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\2025학년도 교과과정\2025학년도 홈페이지 업로드 교과과정표\"/>
    </mc:Choice>
  </mc:AlternateContent>
  <xr:revisionPtr revIDLastSave="0" documentId="13_ncr:1_{F5477E4A-185B-45F9-9A5C-ADD6676FB8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자산관리학과" sheetId="1" r:id="rId1"/>
  </sheets>
  <definedNames>
    <definedName name="_xlnm.Print_Area" localSheetId="0">자산관리학과!$A$1:$L$410</definedName>
    <definedName name="_xlnm.Print_Titles" localSheetId="0">자산관리학과!$1:$1</definedName>
  </definedNames>
  <calcPr calcId="125725"/>
</workbook>
</file>

<file path=xl/sharedStrings.xml><?xml version="1.0" encoding="utf-8"?>
<sst xmlns="http://schemas.openxmlformats.org/spreadsheetml/2006/main" count="2096" uniqueCount="521">
  <si>
    <t>[2014학년도]</t>
    <phoneticPr fontId="1" type="noConversion"/>
  </si>
  <si>
    <t>4090-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</si>
  <si>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</si>
  <si>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</si>
  <si>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</si>
  <si>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민법총칙</t>
    <phoneticPr fontId="1" type="noConversion"/>
  </si>
  <si>
    <t>부동산학개론</t>
    <phoneticPr fontId="1" type="noConversion"/>
  </si>
  <si>
    <t>전선</t>
    <phoneticPr fontId="1" type="noConversion"/>
  </si>
  <si>
    <t>법학개론</t>
    <phoneticPr fontId="1" type="noConversion"/>
  </si>
  <si>
    <t>채권법</t>
    <phoneticPr fontId="1" type="noConversion"/>
  </si>
  <si>
    <t>경제원론</t>
    <phoneticPr fontId="1" type="noConversion"/>
  </si>
  <si>
    <t>회계원리</t>
    <phoneticPr fontId="1" type="noConversion"/>
  </si>
  <si>
    <t>부동산공법1</t>
    <phoneticPr fontId="1" type="noConversion"/>
  </si>
  <si>
    <t>물권법</t>
    <phoneticPr fontId="1" type="noConversion"/>
  </si>
  <si>
    <t>부동산등기법</t>
    <phoneticPr fontId="1" type="noConversion"/>
  </si>
  <si>
    <t>주택관리관계법</t>
    <phoneticPr fontId="1" type="noConversion"/>
  </si>
  <si>
    <t>부동산공법2</t>
    <phoneticPr fontId="1" type="noConversion"/>
  </si>
  <si>
    <t>부동산세법</t>
    <phoneticPr fontId="1" type="noConversion"/>
  </si>
  <si>
    <t>부동산중개실무</t>
    <phoneticPr fontId="1" type="noConversion"/>
  </si>
  <si>
    <t>지적법</t>
    <phoneticPr fontId="1" type="noConversion"/>
  </si>
  <si>
    <t>민사소송과실무</t>
    <phoneticPr fontId="1" type="noConversion"/>
  </si>
  <si>
    <t>헌법</t>
    <phoneticPr fontId="1" type="noConversion"/>
  </si>
  <si>
    <t>행정법</t>
    <phoneticPr fontId="1" type="noConversion"/>
  </si>
  <si>
    <t>상법</t>
    <phoneticPr fontId="1" type="noConversion"/>
  </si>
  <si>
    <t>감정평가이론및실무</t>
    <phoneticPr fontId="1" type="noConversion"/>
  </si>
  <si>
    <t>3</t>
    <phoneticPr fontId="1" type="noConversion"/>
  </si>
  <si>
    <t>부동산개발론</t>
    <phoneticPr fontId="1" type="noConversion"/>
  </si>
  <si>
    <t>형사법</t>
    <phoneticPr fontId="1" type="noConversion"/>
  </si>
  <si>
    <t>국제법</t>
    <phoneticPr fontId="1" type="noConversion"/>
  </si>
  <si>
    <t>재개발/재건축론</t>
    <phoneticPr fontId="1" type="noConversion"/>
  </si>
  <si>
    <t>부동산권리분석론</t>
    <phoneticPr fontId="1" type="noConversion"/>
  </si>
  <si>
    <t>4</t>
    <phoneticPr fontId="1" type="noConversion"/>
  </si>
  <si>
    <t>도시계획론</t>
    <phoneticPr fontId="1" type="noConversion"/>
  </si>
  <si>
    <t>부동산투자금융론</t>
    <phoneticPr fontId="1" type="noConversion"/>
  </si>
  <si>
    <t>지적재산권법</t>
    <phoneticPr fontId="1" type="noConversion"/>
  </si>
  <si>
    <t>해외부동산론</t>
  </si>
  <si>
    <t>부동산분쟁사례연구</t>
    <phoneticPr fontId="1" type="noConversion"/>
  </si>
  <si>
    <t>정보통신법</t>
    <phoneticPr fontId="1" type="noConversion"/>
  </si>
  <si>
    <t>[자산관리학과]</t>
    <phoneticPr fontId="1" type="noConversion"/>
  </si>
  <si>
    <t>4100-</t>
    <phoneticPr fontId="1" type="noConversion"/>
  </si>
  <si>
    <t>1</t>
    <phoneticPr fontId="1" type="noConversion"/>
  </si>
  <si>
    <t>01</t>
    <phoneticPr fontId="1" type="noConversion"/>
  </si>
  <si>
    <t>민법총칙</t>
    <phoneticPr fontId="1" type="noConversion"/>
  </si>
  <si>
    <t>전선</t>
    <phoneticPr fontId="1" type="noConversion"/>
  </si>
  <si>
    <t>법학개론</t>
    <phoneticPr fontId="1" type="noConversion"/>
  </si>
  <si>
    <t>헌법(구,헌법개론)</t>
    <phoneticPr fontId="1" type="noConversion"/>
  </si>
  <si>
    <t>채권법</t>
    <phoneticPr fontId="1" type="noConversion"/>
  </si>
  <si>
    <t>4100-</t>
    <phoneticPr fontId="1" type="noConversion"/>
  </si>
  <si>
    <t>회사법</t>
    <phoneticPr fontId="1" type="noConversion"/>
  </si>
  <si>
    <t>자산관리원론</t>
    <phoneticPr fontId="1" type="noConversion"/>
  </si>
  <si>
    <t>전필</t>
    <phoneticPr fontId="1" type="noConversion"/>
  </si>
  <si>
    <t>보험법</t>
    <phoneticPr fontId="1" type="noConversion"/>
  </si>
  <si>
    <t>어음수표법</t>
    <phoneticPr fontId="1" type="noConversion"/>
  </si>
  <si>
    <t>행정법</t>
    <phoneticPr fontId="1" type="noConversion"/>
  </si>
  <si>
    <t>지적재산권법</t>
    <phoneticPr fontId="1" type="noConversion"/>
  </si>
  <si>
    <t>2</t>
    <phoneticPr fontId="1" type="noConversion"/>
  </si>
  <si>
    <t>약관규제와소비자보호론</t>
    <phoneticPr fontId="1" type="noConversion"/>
  </si>
  <si>
    <t>2</t>
    <phoneticPr fontId="1" type="noConversion"/>
  </si>
  <si>
    <t>형사법</t>
    <phoneticPr fontId="1" type="noConversion"/>
  </si>
  <si>
    <t>국제법</t>
    <phoneticPr fontId="1" type="noConversion"/>
  </si>
  <si>
    <t>[부동산법무학과]</t>
    <phoneticPr fontId="1" type="noConversion"/>
  </si>
  <si>
    <t>4090-</t>
    <phoneticPr fontId="1" type="noConversion"/>
  </si>
  <si>
    <t>민사소송과실무</t>
    <phoneticPr fontId="1" type="noConversion"/>
  </si>
  <si>
    <t>헌법</t>
    <phoneticPr fontId="1" type="noConversion"/>
  </si>
  <si>
    <t>상법</t>
    <phoneticPr fontId="1" type="noConversion"/>
  </si>
  <si>
    <t>감정평가이론및실무</t>
    <phoneticPr fontId="1" type="noConversion"/>
  </si>
  <si>
    <t>3</t>
    <phoneticPr fontId="1" type="noConversion"/>
  </si>
  <si>
    <t>재개발/재건축론</t>
    <phoneticPr fontId="1" type="noConversion"/>
  </si>
  <si>
    <t>부동산권리분석론</t>
    <phoneticPr fontId="1" type="noConversion"/>
  </si>
  <si>
    <t>4</t>
    <phoneticPr fontId="1" type="noConversion"/>
  </si>
  <si>
    <t>도시계획론</t>
    <phoneticPr fontId="1" type="noConversion"/>
  </si>
  <si>
    <t>부동산투자금융론</t>
    <phoneticPr fontId="1" type="noConversion"/>
  </si>
  <si>
    <t>부동산분쟁사례연구</t>
    <phoneticPr fontId="1" type="noConversion"/>
  </si>
  <si>
    <t>정보통신법</t>
    <phoneticPr fontId="1" type="noConversion"/>
  </si>
  <si>
    <t>2016학년도</t>
    <phoneticPr fontId="1" type="noConversion"/>
  </si>
  <si>
    <t>헌법개론</t>
    <phoneticPr fontId="1" type="noConversion"/>
  </si>
  <si>
    <t>부동산공법1</t>
    <phoneticPr fontId="1" type="noConversion"/>
  </si>
  <si>
    <t>물권법</t>
    <phoneticPr fontId="1" type="noConversion"/>
  </si>
  <si>
    <t>부동산등기법</t>
    <phoneticPr fontId="1" type="noConversion"/>
  </si>
  <si>
    <t>주택관리관계법</t>
    <phoneticPr fontId="1" type="noConversion"/>
  </si>
  <si>
    <t>부동산공법2</t>
    <phoneticPr fontId="1" type="noConversion"/>
  </si>
  <si>
    <t>부동산세법</t>
    <phoneticPr fontId="1" type="noConversion"/>
  </si>
  <si>
    <t>부동산중개실무</t>
    <phoneticPr fontId="1" type="noConversion"/>
  </si>
  <si>
    <t>지적법</t>
    <phoneticPr fontId="1" type="noConversion"/>
  </si>
  <si>
    <t>부동산개발론</t>
    <phoneticPr fontId="1" type="noConversion"/>
  </si>
  <si>
    <t>2015학년도</t>
    <phoneticPr fontId="1" type="noConversion"/>
  </si>
  <si>
    <t>2017학년도</t>
    <phoneticPr fontId="1" type="noConversion"/>
  </si>
  <si>
    <t>[정책법학대학 자산관리학과]</t>
    <phoneticPr fontId="1" type="noConversion"/>
  </si>
  <si>
    <t>F050-</t>
    <phoneticPr fontId="1" type="noConversion"/>
  </si>
  <si>
    <t>전선</t>
    <phoneticPr fontId="1" type="noConversion"/>
  </si>
  <si>
    <t>민법총칙</t>
    <phoneticPr fontId="1" type="noConversion"/>
  </si>
  <si>
    <t>F050-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</si>
  <si>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</si>
  <si>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</si>
  <si>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</si>
  <si>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법학개론</t>
    <phoneticPr fontId="1" type="noConversion"/>
  </si>
  <si>
    <t>1</t>
    <phoneticPr fontId="1" type="noConversion"/>
  </si>
  <si>
    <t>채권법</t>
    <phoneticPr fontId="1" type="noConversion"/>
  </si>
  <si>
    <t>F050-</t>
    <phoneticPr fontId="1" type="noConversion"/>
  </si>
  <si>
    <t>기업법(구,회사법)</t>
    <phoneticPr fontId="1" type="noConversion"/>
  </si>
  <si>
    <t>F050-</t>
    <phoneticPr fontId="1" type="noConversion"/>
  </si>
  <si>
    <t>01</t>
    <phoneticPr fontId="1" type="noConversion"/>
  </si>
  <si>
    <t>전선</t>
    <phoneticPr fontId="1" type="noConversion"/>
  </si>
  <si>
    <t>자산관리원론</t>
    <phoneticPr fontId="1" type="noConversion"/>
  </si>
  <si>
    <t>전필</t>
    <phoneticPr fontId="1" type="noConversion"/>
  </si>
  <si>
    <t>물권법</t>
    <phoneticPr fontId="1" type="noConversion"/>
  </si>
  <si>
    <t>01</t>
    <phoneticPr fontId="1" type="noConversion"/>
  </si>
  <si>
    <t>자산과회계(구,보험법)</t>
    <phoneticPr fontId="1" type="noConversion"/>
  </si>
  <si>
    <t>지적재산권법</t>
    <phoneticPr fontId="1" type="noConversion"/>
  </si>
  <si>
    <t>2</t>
    <phoneticPr fontId="1" type="noConversion"/>
  </si>
  <si>
    <t>전필</t>
    <phoneticPr fontId="1" type="noConversion"/>
  </si>
  <si>
    <t>경제법
(구,약관규제와소비자보호론)</t>
    <phoneticPr fontId="1" type="noConversion"/>
  </si>
  <si>
    <t>2</t>
    <phoneticPr fontId="1" type="noConversion"/>
  </si>
  <si>
    <t>자산범죄론(구,형사법)</t>
    <phoneticPr fontId="1" type="noConversion"/>
  </si>
  <si>
    <t>부동산공법(구,노동법)</t>
    <phoneticPr fontId="1" type="noConversion"/>
  </si>
  <si>
    <t>2</t>
    <phoneticPr fontId="1" type="noConversion"/>
  </si>
  <si>
    <t>국제거래와계약(구,국제법)</t>
    <phoneticPr fontId="1" type="noConversion"/>
  </si>
  <si>
    <t>[법과대학 자산관리학과]</t>
    <phoneticPr fontId="1" type="noConversion"/>
  </si>
  <si>
    <t>3</t>
    <phoneticPr fontId="1" type="noConversion"/>
  </si>
  <si>
    <t>자산과세무</t>
    <phoneticPr fontId="1" type="noConversion"/>
  </si>
  <si>
    <t>신설</t>
    <phoneticPr fontId="1" type="noConversion"/>
  </si>
  <si>
    <t>4100-</t>
    <phoneticPr fontId="1" type="noConversion"/>
  </si>
  <si>
    <t>도시개발법</t>
    <phoneticPr fontId="1" type="noConversion"/>
  </si>
  <si>
    <t>신설</t>
    <phoneticPr fontId="1" type="noConversion"/>
  </si>
  <si>
    <t>재개발과재건축론</t>
    <phoneticPr fontId="1" type="noConversion"/>
  </si>
  <si>
    <t>4100-</t>
    <phoneticPr fontId="1" type="noConversion"/>
  </si>
  <si>
    <t>연급법제론</t>
    <phoneticPr fontId="1" type="noConversion"/>
  </si>
  <si>
    <t>신설</t>
    <phoneticPr fontId="1" type="noConversion"/>
  </si>
  <si>
    <t>금융법제론</t>
    <phoneticPr fontId="1" type="noConversion"/>
  </si>
  <si>
    <t>경제와자산변동</t>
    <phoneticPr fontId="1" type="noConversion"/>
  </si>
  <si>
    <t>분쟁과소송</t>
    <phoneticPr fontId="1" type="noConversion"/>
  </si>
  <si>
    <t>부동산권리분석론</t>
    <phoneticPr fontId="1" type="noConversion"/>
  </si>
  <si>
    <t>[법과대학 부동산법무학과]</t>
    <phoneticPr fontId="1" type="noConversion"/>
  </si>
  <si>
    <t>4090-</t>
    <phoneticPr fontId="1" type="noConversion"/>
  </si>
  <si>
    <t>4</t>
    <phoneticPr fontId="1" type="noConversion"/>
  </si>
  <si>
    <t>도시계획론</t>
    <phoneticPr fontId="1" type="noConversion"/>
  </si>
  <si>
    <t>부동산투자금융론</t>
    <phoneticPr fontId="1" type="noConversion"/>
  </si>
  <si>
    <t>4090-</t>
    <phoneticPr fontId="1" type="noConversion"/>
  </si>
  <si>
    <t>4</t>
    <phoneticPr fontId="1" type="noConversion"/>
  </si>
  <si>
    <t>부동산분쟁사례연구</t>
    <phoneticPr fontId="1" type="noConversion"/>
  </si>
  <si>
    <t>정보통신법</t>
    <phoneticPr fontId="1" type="noConversion"/>
  </si>
  <si>
    <r>
      <t xml:space="preserve">경제법
</t>
    </r>
    <r>
      <rPr>
        <b/>
        <sz val="8"/>
        <color indexed="8"/>
        <rFont val="궁서"/>
        <family val="1"/>
        <charset val="129"/>
      </rPr>
      <t>(구,약관규제와소비자보호론)</t>
    </r>
    <phoneticPr fontId="1" type="noConversion"/>
  </si>
  <si>
    <r>
      <t xml:space="preserve">부동산등기법
</t>
    </r>
    <r>
      <rPr>
        <sz val="8"/>
        <color indexed="8"/>
        <rFont val="굴림"/>
        <family val="3"/>
        <charset val="129"/>
      </rPr>
      <t>(구,어음수표법)</t>
    </r>
    <phoneticPr fontId="1" type="noConversion"/>
  </si>
  <si>
    <t>2018학년도</t>
    <phoneticPr fontId="1" type="noConversion"/>
  </si>
  <si>
    <t>전선</t>
    <phoneticPr fontId="1" type="noConversion"/>
  </si>
  <si>
    <t>민법총칙</t>
    <phoneticPr fontId="1" type="noConversion"/>
  </si>
  <si>
    <t>법학개론</t>
    <phoneticPr fontId="1" type="noConversion"/>
  </si>
  <si>
    <t>1</t>
    <phoneticPr fontId="1" type="noConversion"/>
  </si>
  <si>
    <t>헌법(구,헌법개론)</t>
    <phoneticPr fontId="1" type="noConversion"/>
  </si>
  <si>
    <t>기업법(구,회사법)</t>
    <phoneticPr fontId="1" type="noConversion"/>
  </si>
  <si>
    <t>행정법</t>
    <phoneticPr fontId="1" type="noConversion"/>
  </si>
  <si>
    <t>부동산등기법(구,어음수표법)</t>
    <phoneticPr fontId="1" type="noConversion"/>
  </si>
  <si>
    <t>경제와자산변동</t>
    <phoneticPr fontId="1" type="noConversion"/>
  </si>
  <si>
    <t>부동산공법(구,노동법)</t>
    <phoneticPr fontId="1" type="noConversion"/>
  </si>
  <si>
    <t>국제거래와계약(구,국제법)</t>
    <phoneticPr fontId="1" type="noConversion"/>
  </si>
  <si>
    <t>부동산학개론</t>
    <phoneticPr fontId="1" type="noConversion"/>
  </si>
  <si>
    <t>3</t>
    <phoneticPr fontId="1" type="noConversion"/>
  </si>
  <si>
    <t>자산과회계(구,보험법)</t>
    <phoneticPr fontId="1" type="noConversion"/>
  </si>
  <si>
    <t>F050-</t>
  </si>
  <si>
    <t>자산과세무</t>
    <phoneticPr fontId="1" type="noConversion"/>
  </si>
  <si>
    <t>연급법제론</t>
    <phoneticPr fontId="1" type="noConversion"/>
  </si>
  <si>
    <t>도시개발법</t>
    <phoneticPr fontId="1" type="noConversion"/>
  </si>
  <si>
    <t>금융법제론</t>
    <phoneticPr fontId="1" type="noConversion"/>
  </si>
  <si>
    <t>[법과대학 자산관리학과]</t>
    <phoneticPr fontId="1" type="noConversion"/>
  </si>
  <si>
    <t>4100-</t>
  </si>
  <si>
    <t>전자상거래법</t>
    <phoneticPr fontId="1" type="noConversion"/>
  </si>
  <si>
    <t>자본시장통합법</t>
    <phoneticPr fontId="1" type="noConversion"/>
  </si>
  <si>
    <t>재무관리론</t>
    <phoneticPr fontId="1" type="noConversion"/>
  </si>
  <si>
    <t>정보통신법</t>
    <phoneticPr fontId="1" type="noConversion"/>
  </si>
  <si>
    <t>공동주택법제론</t>
    <phoneticPr fontId="1" type="noConversion"/>
  </si>
  <si>
    <t>파산회생법</t>
    <phoneticPr fontId="1" type="noConversion"/>
  </si>
  <si>
    <t>개설학기변경</t>
    <phoneticPr fontId="1" type="noConversion"/>
  </si>
  <si>
    <t>개설학년,학기변경</t>
    <phoneticPr fontId="1" type="noConversion"/>
  </si>
  <si>
    <t>개설학년변경</t>
    <phoneticPr fontId="1" type="noConversion"/>
  </si>
  <si>
    <t>개설학기변경</t>
    <phoneticPr fontId="1" type="noConversion"/>
  </si>
  <si>
    <t>F050-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</si>
  <si>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</si>
  <si>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</si>
  <si>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</si>
  <si>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민법총칙</t>
    <phoneticPr fontId="1" type="noConversion"/>
  </si>
  <si>
    <t>01</t>
    <phoneticPr fontId="1" type="noConversion"/>
  </si>
  <si>
    <t>전선</t>
    <phoneticPr fontId="1" type="noConversion"/>
  </si>
  <si>
    <t>자산관리원론</t>
    <phoneticPr fontId="1" type="noConversion"/>
  </si>
  <si>
    <t>F050-</t>
    <phoneticPr fontId="1" type="noConversion"/>
  </si>
  <si>
    <t>헌법(구,헌법개론)</t>
    <phoneticPr fontId="1" type="noConversion"/>
  </si>
  <si>
    <t>F050-</t>
    <phoneticPr fontId="1" type="noConversion"/>
  </si>
  <si>
    <t>1</t>
    <phoneticPr fontId="1" type="noConversion"/>
  </si>
  <si>
    <t>채권법</t>
    <phoneticPr fontId="1" type="noConversion"/>
  </si>
  <si>
    <t>전선</t>
    <phoneticPr fontId="1" type="noConversion"/>
  </si>
  <si>
    <t>기업법(구,회사법)</t>
    <phoneticPr fontId="1" type="noConversion"/>
  </si>
  <si>
    <t>F050-</t>
    <phoneticPr fontId="1" type="noConversion"/>
  </si>
  <si>
    <t>전필</t>
    <phoneticPr fontId="1" type="noConversion"/>
  </si>
  <si>
    <t>물권법</t>
    <phoneticPr fontId="1" type="noConversion"/>
  </si>
  <si>
    <t>행정법</t>
    <phoneticPr fontId="1" type="noConversion"/>
  </si>
  <si>
    <t>부동산등기법(구,어음수표법)</t>
    <phoneticPr fontId="1" type="noConversion"/>
  </si>
  <si>
    <t>경제법
(구,약관규제와소비자보호론)</t>
    <phoneticPr fontId="1" type="noConversion"/>
  </si>
  <si>
    <t>2</t>
    <phoneticPr fontId="1" type="noConversion"/>
  </si>
  <si>
    <t>자산범죄론(구,형사법)</t>
    <phoneticPr fontId="1" type="noConversion"/>
  </si>
  <si>
    <t>부동산공법(구,노동법)</t>
    <phoneticPr fontId="1" type="noConversion"/>
  </si>
  <si>
    <t>2</t>
    <phoneticPr fontId="1" type="noConversion"/>
  </si>
  <si>
    <t>부동산학개론</t>
    <phoneticPr fontId="1" type="noConversion"/>
  </si>
  <si>
    <t>3</t>
    <phoneticPr fontId="1" type="noConversion"/>
  </si>
  <si>
    <t>자산과세무</t>
    <phoneticPr fontId="1" type="noConversion"/>
  </si>
  <si>
    <t>경제와자산변동</t>
    <phoneticPr fontId="1" type="noConversion"/>
  </si>
  <si>
    <t>개설학년변경(2학년→3학년)</t>
    <phoneticPr fontId="1" type="noConversion"/>
  </si>
  <si>
    <t>01</t>
  </si>
  <si>
    <t>전선</t>
  </si>
  <si>
    <t>공동주택법제론</t>
  </si>
  <si>
    <t>개설학년,학기변경(400-2→300-1)</t>
    <phoneticPr fontId="1" type="noConversion"/>
  </si>
  <si>
    <t>도시개발법</t>
    <phoneticPr fontId="1" type="noConversion"/>
  </si>
  <si>
    <t>금융법제론</t>
    <phoneticPr fontId="1" type="noConversion"/>
  </si>
  <si>
    <t>부동산권리분석론</t>
    <phoneticPr fontId="1" type="noConversion"/>
  </si>
  <si>
    <t>전자상거래법</t>
    <phoneticPr fontId="1" type="noConversion"/>
  </si>
  <si>
    <t>자본시장통합법</t>
    <phoneticPr fontId="1" type="noConversion"/>
  </si>
  <si>
    <t>4</t>
    <phoneticPr fontId="1" type="noConversion"/>
  </si>
  <si>
    <t>국제거래와계약(구,국제법)</t>
  </si>
  <si>
    <t>개설학년,학기변경(200-2→400-1)</t>
    <phoneticPr fontId="1" type="noConversion"/>
  </si>
  <si>
    <t>파산회생법</t>
    <phoneticPr fontId="1" type="noConversion"/>
  </si>
  <si>
    <r>
      <rPr>
        <sz val="10"/>
        <color rgb="FFFF0000"/>
        <rFont val="굴림"/>
        <family val="3"/>
        <charset val="129"/>
      </rPr>
      <t>부동산투자금융론</t>
    </r>
    <r>
      <rPr>
        <sz val="10"/>
        <color theme="1"/>
        <rFont val="굴림"/>
        <family val="3"/>
        <charset val="129"/>
      </rPr>
      <t xml:space="preserve">
(구,연금법제론)</t>
    </r>
    <phoneticPr fontId="1" type="noConversion"/>
  </si>
  <si>
    <t>교과목명변경
개설학년,학기변경(300-1→400-2)</t>
    <phoneticPr fontId="1" type="noConversion"/>
  </si>
  <si>
    <t>4</t>
    <phoneticPr fontId="1" type="noConversion"/>
  </si>
  <si>
    <t>전필</t>
  </si>
  <si>
    <t>자산과회계(구,보험법)</t>
  </si>
  <si>
    <t>개설학년,학기변경(300-1→400-2)</t>
    <phoneticPr fontId="1" type="noConversion"/>
  </si>
  <si>
    <t>2019학년도</t>
    <phoneticPr fontId="1" type="noConversion"/>
  </si>
  <si>
    <t>F050-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</si>
  <si>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</si>
  <si>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</si>
  <si>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</si>
  <si>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계약법1
(구,민법총칙)</t>
    <phoneticPr fontId="1" type="noConversion"/>
  </si>
  <si>
    <t>교과목명변경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</si>
  <si>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</si>
  <si>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</si>
  <si>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</si>
  <si>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부동산자산관리론
(구,자산관리원론)</t>
    <phoneticPr fontId="1" type="noConversion"/>
  </si>
  <si>
    <t>교과목명변경</t>
  </si>
  <si>
    <t>F050-</t>
    <phoneticPr fontId="1" type="noConversion"/>
  </si>
  <si>
    <t>01</t>
    <phoneticPr fontId="1" type="noConversion"/>
  </si>
  <si>
    <t>개설학기변경(2→1)</t>
    <phoneticPr fontId="1" type="noConversion"/>
  </si>
  <si>
    <t>1</t>
    <phoneticPr fontId="1" type="noConversion"/>
  </si>
  <si>
    <t>01</t>
    <phoneticPr fontId="1" type="noConversion"/>
  </si>
  <si>
    <t>계약법2
(구,채권법)</t>
    <phoneticPr fontId="1" type="noConversion"/>
  </si>
  <si>
    <t>교과목명변경</t>
    <phoneticPr fontId="1" type="noConversion"/>
  </si>
  <si>
    <t>1</t>
  </si>
  <si>
    <t>금융자산관리론</t>
    <phoneticPr fontId="1" type="noConversion"/>
  </si>
  <si>
    <t>신설</t>
    <phoneticPr fontId="1" type="noConversion"/>
  </si>
  <si>
    <t>자산범죄론(구,형사법)</t>
    <phoneticPr fontId="1" type="noConversion"/>
  </si>
  <si>
    <t>개설학년변경(2→1)</t>
    <phoneticPr fontId="1" type="noConversion"/>
  </si>
  <si>
    <t>물권법</t>
    <phoneticPr fontId="1" type="noConversion"/>
  </si>
  <si>
    <t>F050-</t>
    <phoneticPr fontId="1" type="noConversion"/>
  </si>
  <si>
    <t>지적재산권법</t>
    <phoneticPr fontId="1" type="noConversion"/>
  </si>
  <si>
    <t>행정법</t>
    <phoneticPr fontId="1" type="noConversion"/>
  </si>
  <si>
    <t>보험과거래</t>
    <phoneticPr fontId="1" type="noConversion"/>
  </si>
  <si>
    <t>신설</t>
    <phoneticPr fontId="1" type="noConversion"/>
  </si>
  <si>
    <t>2</t>
    <phoneticPr fontId="1" type="noConversion"/>
  </si>
  <si>
    <t>경제법
(구,약관규제와소비자보호론)</t>
    <phoneticPr fontId="1" type="noConversion"/>
  </si>
  <si>
    <t>부동산공법(구,노동법)</t>
    <phoneticPr fontId="1" type="noConversion"/>
  </si>
  <si>
    <t>부동산학개론</t>
    <phoneticPr fontId="1" type="noConversion"/>
  </si>
  <si>
    <t>2</t>
    <phoneticPr fontId="1" type="noConversion"/>
  </si>
  <si>
    <t>담보물권법</t>
    <phoneticPr fontId="1" type="noConversion"/>
  </si>
  <si>
    <t>신설</t>
    <phoneticPr fontId="1" type="noConversion"/>
  </si>
  <si>
    <t>3</t>
    <phoneticPr fontId="1" type="noConversion"/>
  </si>
  <si>
    <t>전필</t>
    <phoneticPr fontId="1" type="noConversion"/>
  </si>
  <si>
    <t>자산과세무</t>
    <phoneticPr fontId="1" type="noConversion"/>
  </si>
  <si>
    <t>3</t>
    <phoneticPr fontId="1" type="noConversion"/>
  </si>
  <si>
    <t>경제와자산변동</t>
    <phoneticPr fontId="1" type="noConversion"/>
  </si>
  <si>
    <t>부동산등기법(구,어음수표법)</t>
    <phoneticPr fontId="1" type="noConversion"/>
  </si>
  <si>
    <t>개설학년변경(2→3)</t>
    <phoneticPr fontId="1" type="noConversion"/>
  </si>
  <si>
    <t>자본시장법
(구,자본시장통합법)</t>
    <phoneticPr fontId="1" type="noConversion"/>
  </si>
  <si>
    <t>교과목명변경
개설학년변경(4→3)</t>
    <phoneticPr fontId="1" type="noConversion"/>
  </si>
  <si>
    <t>도시개발법</t>
    <phoneticPr fontId="1" type="noConversion"/>
  </si>
  <si>
    <t>금융법제론</t>
    <phoneticPr fontId="1" type="noConversion"/>
  </si>
  <si>
    <t>분쟁과소송</t>
    <phoneticPr fontId="1" type="noConversion"/>
  </si>
  <si>
    <t>부동산권리분석론</t>
    <phoneticPr fontId="1" type="noConversion"/>
  </si>
  <si>
    <t>재무관리론</t>
    <phoneticPr fontId="1" type="noConversion"/>
  </si>
  <si>
    <t>4</t>
    <phoneticPr fontId="1" type="noConversion"/>
  </si>
  <si>
    <t>협상과계약
(구,국제거래와계약)</t>
    <phoneticPr fontId="1" type="noConversion"/>
  </si>
  <si>
    <t>재개발과재건축론</t>
    <phoneticPr fontId="1" type="noConversion"/>
  </si>
  <si>
    <t>개설학년변경(3→4)</t>
    <phoneticPr fontId="1" type="noConversion"/>
  </si>
  <si>
    <t>파산회생법</t>
    <phoneticPr fontId="1" type="noConversion"/>
  </si>
  <si>
    <t>부동산투자금융론
(구,연금법제론)</t>
    <phoneticPr fontId="1" type="noConversion"/>
  </si>
  <si>
    <t>[2020학년도]</t>
    <phoneticPr fontId="1" type="noConversion"/>
  </si>
  <si>
    <t>F050-</t>
    <phoneticPr fontId="1" type="noConversion"/>
  </si>
  <si>
    <t>1</t>
    <phoneticPr fontId="1" type="noConversion"/>
  </si>
  <si>
    <t>01</t>
    <phoneticPr fontId="1" type="noConversion"/>
  </si>
  <si>
    <t>계약법1(구,민법총칙)</t>
    <phoneticPr fontId="1" type="noConversion"/>
  </si>
  <si>
    <t>공감소통역량</t>
    <phoneticPr fontId="1" type="noConversion"/>
  </si>
  <si>
    <t>전선</t>
    <phoneticPr fontId="1" type="noConversion"/>
  </si>
  <si>
    <t>부동산자산관리론(구,자산관리원론)</t>
    <phoneticPr fontId="1" type="noConversion"/>
  </si>
  <si>
    <t>융합적사고</t>
    <phoneticPr fontId="1" type="noConversion"/>
  </si>
  <si>
    <t>F050-</t>
    <phoneticPr fontId="1" type="noConversion"/>
  </si>
  <si>
    <t>법학기초론</t>
    <phoneticPr fontId="1" type="noConversion"/>
  </si>
  <si>
    <t>신설</t>
    <phoneticPr fontId="1" type="noConversion"/>
  </si>
  <si>
    <t>1</t>
    <phoneticPr fontId="1" type="noConversion"/>
  </si>
  <si>
    <t>01</t>
    <phoneticPr fontId="1" type="noConversion"/>
  </si>
  <si>
    <t>헌법(구,헌법개론)</t>
    <phoneticPr fontId="1" type="noConversion"/>
  </si>
  <si>
    <t>지속가능한 발전지향</t>
    <phoneticPr fontId="1" type="noConversion"/>
  </si>
  <si>
    <t>학기변경(1/1 → 1/2)</t>
    <phoneticPr fontId="1" type="noConversion"/>
  </si>
  <si>
    <t>계약법2(구,채권법)</t>
    <phoneticPr fontId="1" type="noConversion"/>
  </si>
  <si>
    <t>금융자산관리론</t>
    <phoneticPr fontId="1" type="noConversion"/>
  </si>
  <si>
    <t>2</t>
    <phoneticPr fontId="1" type="noConversion"/>
  </si>
  <si>
    <t>전필</t>
    <phoneticPr fontId="1" type="noConversion"/>
  </si>
  <si>
    <t>경제법(구,약관규제와소비자보호론)</t>
    <phoneticPr fontId="1" type="noConversion"/>
  </si>
  <si>
    <t>문제해결역량</t>
    <phoneticPr fontId="1" type="noConversion"/>
  </si>
  <si>
    <t>학기변경(2/2 → 2/1)</t>
    <phoneticPr fontId="1" type="noConversion"/>
  </si>
  <si>
    <t>물권법</t>
    <phoneticPr fontId="1" type="noConversion"/>
  </si>
  <si>
    <t>전문지식</t>
    <phoneticPr fontId="1" type="noConversion"/>
  </si>
  <si>
    <t>지적재산권법</t>
    <phoneticPr fontId="1" type="noConversion"/>
  </si>
  <si>
    <t>행정법</t>
    <phoneticPr fontId="1" type="noConversion"/>
  </si>
  <si>
    <t>2</t>
    <phoneticPr fontId="1" type="noConversion"/>
  </si>
  <si>
    <t>자산범죄론(구,형사법)</t>
    <phoneticPr fontId="1" type="noConversion"/>
  </si>
  <si>
    <t>학년,학기변경(1/2 → 2/1)</t>
    <phoneticPr fontId="1" type="noConversion"/>
  </si>
  <si>
    <t>담보물권법</t>
    <phoneticPr fontId="1" type="noConversion"/>
  </si>
  <si>
    <t>보험과거래</t>
    <phoneticPr fontId="1" type="noConversion"/>
  </si>
  <si>
    <t>학기변경(2/1 → 2/2)</t>
    <phoneticPr fontId="1" type="noConversion"/>
  </si>
  <si>
    <t>부동산학개론</t>
    <phoneticPr fontId="1" type="noConversion"/>
  </si>
  <si>
    <t>부동산공법(구,노동법)</t>
    <phoneticPr fontId="1" type="noConversion"/>
  </si>
  <si>
    <t>3</t>
    <phoneticPr fontId="1" type="noConversion"/>
  </si>
  <si>
    <t>자본시장법(구,자본시장통합법)</t>
    <phoneticPr fontId="1" type="noConversion"/>
  </si>
  <si>
    <t>이수구분변경(전선 → 전필)</t>
    <phoneticPr fontId="1" type="noConversion"/>
  </si>
  <si>
    <t>자산과세무</t>
    <phoneticPr fontId="1" type="noConversion"/>
  </si>
  <si>
    <t>부동산등기법(구,어음수표법)</t>
    <phoneticPr fontId="1" type="noConversion"/>
  </si>
  <si>
    <t>경제와자산변동</t>
    <phoneticPr fontId="1" type="noConversion"/>
  </si>
  <si>
    <t>3</t>
    <phoneticPr fontId="1" type="noConversion"/>
  </si>
  <si>
    <t>금융법제론</t>
    <phoneticPr fontId="1" type="noConversion"/>
  </si>
  <si>
    <t>부동산권리분석론</t>
    <phoneticPr fontId="1" type="noConversion"/>
  </si>
  <si>
    <t>도시개발법</t>
    <phoneticPr fontId="1" type="noConversion"/>
  </si>
  <si>
    <t>분쟁과소송</t>
    <phoneticPr fontId="1" type="noConversion"/>
  </si>
  <si>
    <t>4</t>
    <phoneticPr fontId="1" type="noConversion"/>
  </si>
  <si>
    <t>협상과계약(구,국제거래와계약)</t>
    <phoneticPr fontId="1" type="noConversion"/>
  </si>
  <si>
    <t>4</t>
    <phoneticPr fontId="1" type="noConversion"/>
  </si>
  <si>
    <t>재개발과재건축론</t>
    <phoneticPr fontId="1" type="noConversion"/>
  </si>
  <si>
    <t>재무관리론</t>
    <phoneticPr fontId="1" type="noConversion"/>
  </si>
  <si>
    <t>부동산투자금융론(구,연금법제론)</t>
    <phoneticPr fontId="1" type="noConversion"/>
  </si>
  <si>
    <t>이수구분변경(전필 → 전선)</t>
    <phoneticPr fontId="1" type="noConversion"/>
  </si>
  <si>
    <t>파산회생법</t>
    <phoneticPr fontId="1" type="noConversion"/>
  </si>
  <si>
    <t>[2021학년도]</t>
    <phoneticPr fontId="1" type="noConversion"/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</si>
  <si>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</si>
  <si>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</si>
  <si>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</si>
  <si>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</si>
  <si>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</si>
  <si>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전공역량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</si>
  <si>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</si>
  <si>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</si>
  <si>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</si>
  <si>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</si>
  <si>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</si>
  <si>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01</t>
    <phoneticPr fontId="1" type="noConversion"/>
  </si>
  <si>
    <t>1</t>
    <phoneticPr fontId="1" type="noConversion"/>
  </si>
  <si>
    <t>금융자산관리론</t>
    <phoneticPr fontId="1" type="noConversion"/>
  </si>
  <si>
    <t>융합적사고</t>
    <phoneticPr fontId="1" type="noConversion"/>
  </si>
  <si>
    <t>2</t>
    <phoneticPr fontId="1" type="noConversion"/>
  </si>
  <si>
    <t>전선</t>
    <phoneticPr fontId="1" type="noConversion"/>
  </si>
  <si>
    <t>물권법</t>
    <phoneticPr fontId="1" type="noConversion"/>
  </si>
  <si>
    <t>F050-</t>
    <phoneticPr fontId="1" type="noConversion"/>
  </si>
  <si>
    <t>전문지식</t>
    <phoneticPr fontId="1" type="noConversion"/>
  </si>
  <si>
    <t>문제해결능력</t>
    <phoneticPr fontId="1" type="noConversion"/>
  </si>
  <si>
    <t>부동산학개론</t>
    <phoneticPr fontId="1" type="noConversion"/>
  </si>
  <si>
    <t>부동산공법(구,노동법)</t>
    <phoneticPr fontId="1" type="noConversion"/>
  </si>
  <si>
    <t>3</t>
    <phoneticPr fontId="1" type="noConversion"/>
  </si>
  <si>
    <t>자산과세무</t>
    <phoneticPr fontId="1" type="noConversion"/>
  </si>
  <si>
    <t>공감소통역량</t>
    <phoneticPr fontId="1" type="noConversion"/>
  </si>
  <si>
    <t>지속가능한 발전지향</t>
    <phoneticPr fontId="1" type="noConversion"/>
  </si>
  <si>
    <t>전필</t>
    <phoneticPr fontId="1" type="noConversion"/>
  </si>
  <si>
    <t>부동산권리분석론</t>
    <phoneticPr fontId="1" type="noConversion"/>
  </si>
  <si>
    <t>분쟁과소송</t>
    <phoneticPr fontId="1" type="noConversion"/>
  </si>
  <si>
    <t>문제해결역량</t>
    <phoneticPr fontId="1" type="noConversion"/>
  </si>
  <si>
    <t>협상과계약(구,국제거래와계약)</t>
    <phoneticPr fontId="1" type="noConversion"/>
  </si>
  <si>
    <t>증권투자론</t>
    <phoneticPr fontId="1" type="noConversion"/>
  </si>
  <si>
    <t>신설</t>
  </si>
  <si>
    <t>4</t>
    <phoneticPr fontId="1" type="noConversion"/>
  </si>
  <si>
    <t>재개발과재건축론</t>
    <phoneticPr fontId="1" type="noConversion"/>
  </si>
  <si>
    <t>연금과은퇴설계</t>
    <phoneticPr fontId="1" type="noConversion"/>
  </si>
  <si>
    <t>파산회생법</t>
    <phoneticPr fontId="1" type="noConversion"/>
  </si>
  <si>
    <t>F050-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</si>
  <si>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</si>
  <si>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</si>
  <si>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</si>
  <si>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계약법1(구,민법총칙)</t>
    <phoneticPr fontId="1" type="noConversion"/>
  </si>
  <si>
    <t>공감소통역량</t>
    <phoneticPr fontId="1" type="noConversion"/>
  </si>
  <si>
    <t>1</t>
    <phoneticPr fontId="1" type="noConversion"/>
  </si>
  <si>
    <t>부동산자산관리론(구,자산관리원론)</t>
    <phoneticPr fontId="1" type="noConversion"/>
  </si>
  <si>
    <t>융합적사고</t>
    <phoneticPr fontId="1" type="noConversion"/>
  </si>
  <si>
    <t>01</t>
    <phoneticPr fontId="1" type="noConversion"/>
  </si>
  <si>
    <t>계약법2(구,채권법)</t>
    <phoneticPr fontId="1" type="noConversion"/>
  </si>
  <si>
    <t>전필</t>
    <phoneticPr fontId="1" type="noConversion"/>
  </si>
  <si>
    <r>
      <t xml:space="preserve">소비자보호법
</t>
    </r>
    <r>
      <rPr>
        <b/>
        <sz val="9"/>
        <color rgb="FFFF0000"/>
        <rFont val="맑은 고딕"/>
        <family val="3"/>
        <charset val="129"/>
      </rPr>
      <t>(구, 경제법 / 약관규제와소비자보호론)</t>
    </r>
    <phoneticPr fontId="1" type="noConversion"/>
  </si>
  <si>
    <t>전문지식</t>
    <phoneticPr fontId="1" type="noConversion"/>
  </si>
  <si>
    <t>지적재산권법</t>
    <phoneticPr fontId="1" type="noConversion"/>
  </si>
  <si>
    <t>행정법</t>
    <phoneticPr fontId="1" type="noConversion"/>
  </si>
  <si>
    <t>전선</t>
    <phoneticPr fontId="1" type="noConversion"/>
  </si>
  <si>
    <t>자산범죄론(구,형사법)</t>
    <phoneticPr fontId="1" type="noConversion"/>
  </si>
  <si>
    <t>담보물권법</t>
    <phoneticPr fontId="1" type="noConversion"/>
  </si>
  <si>
    <t>보험과거래</t>
    <phoneticPr fontId="1" type="noConversion"/>
  </si>
  <si>
    <t>2</t>
    <phoneticPr fontId="1" type="noConversion"/>
  </si>
  <si>
    <t>자본시장법(구,자본시장통합법)</t>
    <phoneticPr fontId="1" type="noConversion"/>
  </si>
  <si>
    <t>공감소통역량</t>
    <phoneticPr fontId="1" type="noConversion"/>
  </si>
  <si>
    <t>F050-</t>
    <phoneticPr fontId="1" type="noConversion"/>
  </si>
  <si>
    <t>부동산등기법(구,어음수표법)</t>
    <phoneticPr fontId="1" type="noConversion"/>
  </si>
  <si>
    <t>자산과회계(구,보험법)</t>
    <phoneticPr fontId="1" type="noConversion"/>
  </si>
  <si>
    <t>경제와자산변동</t>
    <phoneticPr fontId="1" type="noConversion"/>
  </si>
  <si>
    <t>융합적사고</t>
    <phoneticPr fontId="1" type="noConversion"/>
  </si>
  <si>
    <t>금융법제론</t>
    <phoneticPr fontId="1" type="noConversion"/>
  </si>
  <si>
    <t>지속가능한 발전지향</t>
    <phoneticPr fontId="1" type="noConversion"/>
  </si>
  <si>
    <t>3</t>
    <phoneticPr fontId="1" type="noConversion"/>
  </si>
  <si>
    <t>도시개발법</t>
    <phoneticPr fontId="1" type="noConversion"/>
  </si>
  <si>
    <t>문제해결역량</t>
    <phoneticPr fontId="1" type="noConversion"/>
  </si>
  <si>
    <t>재무관리론</t>
    <phoneticPr fontId="1" type="noConversion"/>
  </si>
  <si>
    <t>파생상품론</t>
    <phoneticPr fontId="1" type="noConversion"/>
  </si>
  <si>
    <t>부동산투자금융론(구,연금법제론)</t>
    <phoneticPr fontId="1" type="noConversion"/>
  </si>
  <si>
    <t>교과목명 변경</t>
    <phoneticPr fontId="1" type="noConversion"/>
  </si>
  <si>
    <t>이수구분 변경</t>
    <phoneticPr fontId="1" type="noConversion"/>
  </si>
  <si>
    <t>이수구분 변경</t>
    <phoneticPr fontId="1" type="noConversion"/>
  </si>
  <si>
    <t>학년학기 변경</t>
    <phoneticPr fontId="1" type="noConversion"/>
  </si>
  <si>
    <t>[2023학년도]</t>
    <phoneticPr fontId="1" type="noConversion"/>
  </si>
  <si>
    <t>전선</t>
    <phoneticPr fontId="1" type="noConversion"/>
  </si>
  <si>
    <t>2</t>
    <phoneticPr fontId="1" type="noConversion"/>
  </si>
  <si>
    <t>01</t>
    <phoneticPr fontId="1" type="noConversion"/>
  </si>
  <si>
    <t>3</t>
    <phoneticPr fontId="1" type="noConversion"/>
  </si>
  <si>
    <t>3</t>
    <phoneticPr fontId="1" type="noConversion"/>
  </si>
  <si>
    <t>01</t>
    <phoneticPr fontId="1" type="noConversion"/>
  </si>
  <si>
    <t>전선</t>
    <phoneticPr fontId="1" type="noConversion"/>
  </si>
  <si>
    <t>4</t>
    <phoneticPr fontId="1" type="noConversion"/>
  </si>
  <si>
    <t>F050-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</si>
  <si>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</si>
  <si>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</si>
  <si>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</si>
  <si>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F050-</t>
    <phoneticPr fontId="1" type="noConversion"/>
  </si>
  <si>
    <t>2</t>
    <phoneticPr fontId="1" type="noConversion"/>
  </si>
  <si>
    <t>전필</t>
    <phoneticPr fontId="1" type="noConversion"/>
  </si>
  <si>
    <t>전필</t>
    <phoneticPr fontId="1" type="noConversion"/>
  </si>
  <si>
    <t>F050-</t>
    <phoneticPr fontId="1" type="noConversion"/>
  </si>
  <si>
    <t>계약법1(구,민법총칙)</t>
    <phoneticPr fontId="1" type="noConversion"/>
  </si>
  <si>
    <t>공감소통역량</t>
    <phoneticPr fontId="1" type="noConversion"/>
  </si>
  <si>
    <t>금융자산관리론</t>
    <phoneticPr fontId="1" type="noConversion"/>
  </si>
  <si>
    <t>융합적사고</t>
    <phoneticPr fontId="1" type="noConversion"/>
  </si>
  <si>
    <t>변경</t>
    <phoneticPr fontId="1" type="noConversion"/>
  </si>
  <si>
    <t>법학기초론</t>
    <phoneticPr fontId="1" type="noConversion"/>
  </si>
  <si>
    <t>헌법과자산(구,헌법,헌법개론)</t>
    <phoneticPr fontId="1" type="noConversion"/>
  </si>
  <si>
    <t>지속가능한 발전지향</t>
    <phoneticPr fontId="1" type="noConversion"/>
  </si>
  <si>
    <t>계약법2(구,채권법)</t>
    <phoneticPr fontId="1" type="noConversion"/>
  </si>
  <si>
    <t>부동산자산관리론(구,자산관리원론)</t>
    <phoneticPr fontId="1" type="noConversion"/>
  </si>
  <si>
    <t>물권법</t>
    <phoneticPr fontId="1" type="noConversion"/>
  </si>
  <si>
    <t>전문지식</t>
    <phoneticPr fontId="1" type="noConversion"/>
  </si>
  <si>
    <t>지적재산권법</t>
    <phoneticPr fontId="1" type="noConversion"/>
  </si>
  <si>
    <t>행정법</t>
    <phoneticPr fontId="1" type="noConversion"/>
  </si>
  <si>
    <t>기업법실무</t>
    <phoneticPr fontId="1" type="noConversion"/>
  </si>
  <si>
    <t>신설</t>
    <phoneticPr fontId="1" type="noConversion"/>
  </si>
  <si>
    <t>부동산학개론</t>
    <phoneticPr fontId="1" type="noConversion"/>
  </si>
  <si>
    <t>자산범죄론(구,형사법)</t>
    <phoneticPr fontId="1" type="noConversion"/>
  </si>
  <si>
    <t>담보물권법</t>
    <phoneticPr fontId="1" type="noConversion"/>
  </si>
  <si>
    <t>보험과거래</t>
    <phoneticPr fontId="1" type="noConversion"/>
  </si>
  <si>
    <t>문제해결능력</t>
    <phoneticPr fontId="1" type="noConversion"/>
  </si>
  <si>
    <t>기업과노무(구, 연금과은퇴설계)</t>
    <phoneticPr fontId="1" type="noConversion"/>
  </si>
  <si>
    <t>부동산공법(구,노동법)</t>
    <phoneticPr fontId="1" type="noConversion"/>
  </si>
  <si>
    <t>자산과세무</t>
    <phoneticPr fontId="1" type="noConversion"/>
  </si>
  <si>
    <t>금융법제론</t>
    <phoneticPr fontId="1" type="noConversion"/>
  </si>
  <si>
    <t>부동산등기법(구,어음수표법)</t>
    <phoneticPr fontId="1" type="noConversion"/>
  </si>
  <si>
    <t>경제와자산변동</t>
    <phoneticPr fontId="1" type="noConversion"/>
  </si>
  <si>
    <t>자본시장법(구,자본시장통합법)</t>
    <phoneticPr fontId="1" type="noConversion"/>
  </si>
  <si>
    <t>부동산권리분석론</t>
    <phoneticPr fontId="1" type="noConversion"/>
  </si>
  <si>
    <t>도시개발법</t>
    <phoneticPr fontId="1" type="noConversion"/>
  </si>
  <si>
    <t>분쟁과소송</t>
    <phoneticPr fontId="1" type="noConversion"/>
  </si>
  <si>
    <t>문제해결역량</t>
    <phoneticPr fontId="1" type="noConversion"/>
  </si>
  <si>
    <t>협상과계약(구,국제거래와계약)</t>
    <phoneticPr fontId="1" type="noConversion"/>
  </si>
  <si>
    <r>
      <t xml:space="preserve">소비자보호법
</t>
    </r>
    <r>
      <rPr>
        <b/>
        <sz val="9"/>
        <color theme="1"/>
        <rFont val="맑은 고딕"/>
        <family val="3"/>
        <charset val="129"/>
      </rPr>
      <t>(구, 경제법 / 약관규제와소비자보호론)</t>
    </r>
    <phoneticPr fontId="1" type="noConversion"/>
  </si>
  <si>
    <t>자산과회계(구,보험법)</t>
    <phoneticPr fontId="1" type="noConversion"/>
  </si>
  <si>
    <t>재개발과재건축론</t>
    <phoneticPr fontId="1" type="noConversion"/>
  </si>
  <si>
    <t>재무관리론</t>
    <phoneticPr fontId="1" type="noConversion"/>
  </si>
  <si>
    <t>파생상품론</t>
    <phoneticPr fontId="1" type="noConversion"/>
  </si>
  <si>
    <t>디지털금융론</t>
    <phoneticPr fontId="1" type="noConversion"/>
  </si>
  <si>
    <t>증권투자론</t>
    <phoneticPr fontId="1" type="noConversion"/>
  </si>
  <si>
    <t>부동산투자금융론(구,연금법제론)</t>
    <phoneticPr fontId="1" type="noConversion"/>
  </si>
  <si>
    <t>파산회생법</t>
    <phoneticPr fontId="1" type="noConversion"/>
  </si>
  <si>
    <t>[2024학년도]</t>
    <phoneticPr fontId="1" type="noConversion"/>
  </si>
  <si>
    <r>
      <t xml:space="preserve">소비자보호법
</t>
    </r>
    <r>
      <rPr>
        <sz val="9"/>
        <color theme="1"/>
        <rFont val="맑은 고딕"/>
        <family val="3"/>
        <charset val="129"/>
      </rPr>
      <t>(구, 경제법 / 약관규제와소비자보호론)</t>
    </r>
    <phoneticPr fontId="1" type="noConversion"/>
  </si>
  <si>
    <t>계약법1(구,민법총칙)</t>
  </si>
  <si>
    <t>공감소통역량</t>
  </si>
  <si>
    <t>편성삭제예정</t>
    <phoneticPr fontId="1" type="noConversion"/>
  </si>
  <si>
    <t>금융자산관리론</t>
  </si>
  <si>
    <t>융합적사고</t>
  </si>
  <si>
    <t>법학기초론</t>
  </si>
  <si>
    <t>계약법2(구,채권법)</t>
  </si>
  <si>
    <t>헌법과자산(구,헌법,헌법개론)</t>
  </si>
  <si>
    <t>지속가능한 발전지향</t>
  </si>
  <si>
    <t>부동산자산관리론(구,자산관리원론)</t>
  </si>
  <si>
    <t>물권법</t>
  </si>
  <si>
    <t>전문지식</t>
  </si>
  <si>
    <t>지적재산권법</t>
  </si>
  <si>
    <t>행정법</t>
  </si>
  <si>
    <t>기업법실무</t>
  </si>
  <si>
    <t>2</t>
  </si>
  <si>
    <t>부동산학개론</t>
  </si>
  <si>
    <t>자산범죄론(구,형사법)</t>
  </si>
  <si>
    <t>담보물권법</t>
  </si>
  <si>
    <t>보험과거래</t>
  </si>
  <si>
    <t>문제해결능력</t>
  </si>
  <si>
    <t>기업과노무(구, 연금과은퇴설계)</t>
  </si>
  <si>
    <t>부동산공법(구,노동법)</t>
  </si>
  <si>
    <t>3</t>
  </si>
  <si>
    <t>자산과세무</t>
  </si>
  <si>
    <t>금융법제론</t>
  </si>
  <si>
    <t>부동산등기법(구,어음수표법)</t>
  </si>
  <si>
    <t>경제와자산변동</t>
  </si>
  <si>
    <t>자본시장법(구,자본시장통합법)</t>
  </si>
  <si>
    <t>부동산권리분석론</t>
  </si>
  <si>
    <t>도시개발법</t>
  </si>
  <si>
    <t>분쟁과소송</t>
  </si>
  <si>
    <t>문제해결역량</t>
  </si>
  <si>
    <t>4</t>
  </si>
  <si>
    <t>협상과계약(구,국제거래와계약)</t>
  </si>
  <si>
    <t>소비자보호법
(구, 경제법 / 약관규제와소비자보호론)</t>
  </si>
  <si>
    <t>재개발과재건축론</t>
  </si>
  <si>
    <t>재무관리론</t>
  </si>
  <si>
    <t>파생상품론</t>
  </si>
  <si>
    <t>디지털금융론</t>
  </si>
  <si>
    <t>증권투자론</t>
  </si>
  <si>
    <t>부동산투자금융론(구,연금법제론)</t>
  </si>
  <si>
    <t>파산회생법</t>
  </si>
  <si>
    <t>[2025학년도]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</si>
</sst>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0000\-"/>
  </numFmts>
  <fonts count="40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"/>
      <family val="1"/>
      <charset val="129"/>
    </font>
    <font>
      <b/>
      <sz val="8"/>
      <color indexed="8"/>
      <name val="궁서"/>
      <family val="1"/>
      <charset val="129"/>
    </font>
    <font>
      <sz val="8"/>
      <color indexed="8"/>
      <name val="굴림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"/>
      <family val="1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체"/>
      <family val="3"/>
      <charset val="129"/>
    </font>
    <font>
      <sz val="9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10"/>
      <color rgb="FFFF0000"/>
      <name val="궁서"/>
      <family val="1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sz val="8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10"/>
      <name val="굴림체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9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theme="0" tint="-0.34998626667073579"/>
      <name val="맑은 고딕"/>
      <family val="3"/>
      <charset val="129"/>
    </font>
    <font>
      <sz val="9"/>
      <color theme="0" tint="-0.34998626667073579"/>
      <name val="맑은 고딕"/>
      <family val="3"/>
      <charset val="129"/>
    </font>
    <font>
      <b/>
      <sz val="9"/>
      <color theme="0" tint="-0.34998626667073579"/>
      <name val="맑은 고딕"/>
      <family val="3"/>
      <charset val="129"/>
    </font>
    <font>
      <b/>
      <sz val="9"/>
      <name val="맑은 고딕"/>
      <family val="3"/>
      <charset val="129"/>
    </font>
    <font>
      <sz val="9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6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176" fontId="2" fillId="2" borderId="6" xfId="0" applyNumberFormat="1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left" vertical="center" shrinkToFi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3" fillId="0" borderId="15" xfId="0" applyFont="1" applyBorder="1" applyAlignment="1">
      <alignment horizontal="left" vertical="center" shrinkToFit="1"/>
    </xf>
    <xf numFmtId="49" fontId="2" fillId="2" borderId="6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left" vertical="center" shrinkToFit="1"/>
    </xf>
    <xf numFmtId="0" fontId="2" fillId="2" borderId="18" xfId="0" applyFont="1" applyFill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49" fontId="2" fillId="0" borderId="7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left" vertical="center" shrinkToFit="1"/>
    </xf>
    <xf numFmtId="49" fontId="2" fillId="0" borderId="8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3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49" fontId="12" fillId="2" borderId="4" xfId="0" applyNumberFormat="1" applyFont="1" applyFill="1" applyBorder="1" applyAlignment="1">
      <alignment horizontal="center" vertical="center"/>
    </xf>
    <xf numFmtId="49" fontId="12" fillId="2" borderId="7" xfId="0" applyNumberFormat="1" applyFont="1" applyFill="1" applyBorder="1" applyAlignment="1">
      <alignment horizontal="center" vertical="center"/>
    </xf>
    <xf numFmtId="176" fontId="12" fillId="2" borderId="7" xfId="0" applyNumberFormat="1" applyFont="1" applyFill="1" applyBorder="1" applyAlignment="1">
      <alignment horizontal="center" vertical="center"/>
    </xf>
    <xf numFmtId="49" fontId="11" fillId="2" borderId="9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49" fontId="12" fillId="2" borderId="6" xfId="0" applyNumberFormat="1" applyFont="1" applyFill="1" applyBorder="1" applyAlignment="1">
      <alignment horizontal="center" vertical="center"/>
    </xf>
    <xf numFmtId="176" fontId="12" fillId="2" borderId="6" xfId="0" applyNumberFormat="1" applyFont="1" applyFill="1" applyBorder="1" applyAlignment="1">
      <alignment horizontal="center" vertical="center"/>
    </xf>
    <xf numFmtId="49" fontId="11" fillId="2" borderId="16" xfId="0" applyNumberFormat="1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176" fontId="12" fillId="0" borderId="6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49" fontId="12" fillId="0" borderId="24" xfId="0" applyNumberFormat="1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center" vertical="center"/>
    </xf>
    <xf numFmtId="176" fontId="12" fillId="0" borderId="25" xfId="0" applyNumberFormat="1" applyFont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11" fillId="0" borderId="2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49" fontId="12" fillId="2" borderId="3" xfId="0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176" fontId="12" fillId="0" borderId="7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49" fontId="2" fillId="2" borderId="28" xfId="0" applyNumberFormat="1" applyFont="1" applyFill="1" applyBorder="1" applyAlignment="1">
      <alignment horizontal="center" vertical="center"/>
    </xf>
    <xf numFmtId="49" fontId="2" fillId="2" borderId="29" xfId="0" applyNumberFormat="1" applyFont="1" applyFill="1" applyBorder="1" applyAlignment="1">
      <alignment horizontal="center" vertical="center"/>
    </xf>
    <xf numFmtId="176" fontId="2" fillId="2" borderId="29" xfId="0" applyNumberFormat="1" applyFont="1" applyFill="1" applyBorder="1" applyAlignment="1">
      <alignment horizontal="center" vertical="center"/>
    </xf>
    <xf numFmtId="49" fontId="3" fillId="2" borderId="30" xfId="0" applyNumberFormat="1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 wrapText="1" shrinkToFit="1"/>
    </xf>
    <xf numFmtId="0" fontId="15" fillId="2" borderId="19" xfId="0" applyFont="1" applyFill="1" applyBorder="1" applyAlignment="1">
      <alignment horizontal="left" vertical="center" shrinkToFit="1"/>
    </xf>
    <xf numFmtId="0" fontId="15" fillId="2" borderId="15" xfId="0" applyFont="1" applyFill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shrinkToFit="1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12" fillId="0" borderId="40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 shrinkToFit="1"/>
    </xf>
    <xf numFmtId="0" fontId="11" fillId="0" borderId="43" xfId="0" applyFont="1" applyBorder="1" applyAlignment="1">
      <alignment horizontal="center" vertical="center"/>
    </xf>
    <xf numFmtId="0" fontId="11" fillId="0" borderId="31" xfId="0" applyFont="1" applyBorder="1" applyAlignment="1">
      <alignment vertical="center"/>
    </xf>
    <xf numFmtId="0" fontId="11" fillId="0" borderId="31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left" vertical="center" wrapText="1" shrinkToFit="1"/>
    </xf>
    <xf numFmtId="0" fontId="16" fillId="2" borderId="15" xfId="0" applyFont="1" applyFill="1" applyBorder="1" applyAlignment="1">
      <alignment horizontal="left" vertical="center" wrapText="1" shrinkToFit="1"/>
    </xf>
    <xf numFmtId="0" fontId="15" fillId="0" borderId="15" xfId="0" applyFont="1" applyBorder="1" applyAlignment="1">
      <alignment horizontal="left" vertical="center" shrinkToFit="1"/>
    </xf>
    <xf numFmtId="49" fontId="12" fillId="0" borderId="6" xfId="0" applyNumberFormat="1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49" fontId="11" fillId="0" borderId="16" xfId="0" applyNumberFormat="1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 shrinkToFit="1"/>
    </xf>
    <xf numFmtId="0" fontId="12" fillId="0" borderId="41" xfId="0" applyFont="1" applyBorder="1" applyAlignment="1">
      <alignment vertical="center"/>
    </xf>
    <xf numFmtId="0" fontId="15" fillId="0" borderId="42" xfId="0" applyFont="1" applyBorder="1" applyAlignment="1">
      <alignment horizontal="left" vertical="center" shrinkToFit="1"/>
    </xf>
    <xf numFmtId="0" fontId="15" fillId="0" borderId="23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49" fontId="17" fillId="2" borderId="7" xfId="0" applyNumberFormat="1" applyFont="1" applyFill="1" applyBorder="1" applyAlignment="1">
      <alignment horizontal="center" vertical="center"/>
    </xf>
    <xf numFmtId="49" fontId="17" fillId="2" borderId="6" xfId="0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49" fontId="17" fillId="0" borderId="25" xfId="0" applyNumberFormat="1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vertical="center" wrapText="1"/>
    </xf>
    <xf numFmtId="0" fontId="16" fillId="0" borderId="42" xfId="0" applyFont="1" applyBorder="1" applyAlignment="1">
      <alignment horizontal="left" vertical="center" wrapText="1" shrinkToFit="1"/>
    </xf>
    <xf numFmtId="49" fontId="17" fillId="0" borderId="8" xfId="0" applyNumberFormat="1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vertical="center"/>
    </xf>
    <xf numFmtId="0" fontId="3" fillId="0" borderId="44" xfId="0" applyFont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vertical="center" wrapText="1"/>
    </xf>
    <xf numFmtId="49" fontId="2" fillId="5" borderId="4" xfId="0" applyNumberFormat="1" applyFont="1" applyFill="1" applyBorder="1" applyAlignment="1">
      <alignment horizontal="center" vertical="center"/>
    </xf>
    <xf numFmtId="49" fontId="2" fillId="5" borderId="7" xfId="0" applyNumberFormat="1" applyFont="1" applyFill="1" applyBorder="1" applyAlignment="1">
      <alignment horizontal="center" vertical="center"/>
    </xf>
    <xf numFmtId="176" fontId="2" fillId="5" borderId="7" xfId="0" applyNumberFormat="1" applyFont="1" applyFill="1" applyBorder="1" applyAlignment="1">
      <alignment horizontal="center" vertical="center"/>
    </xf>
    <xf numFmtId="49" fontId="3" fillId="5" borderId="9" xfId="0" applyNumberFormat="1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vertical="center"/>
    </xf>
    <xf numFmtId="0" fontId="16" fillId="5" borderId="15" xfId="0" applyFont="1" applyFill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vertical="center" wrapText="1"/>
    </xf>
    <xf numFmtId="49" fontId="2" fillId="0" borderId="6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15" fillId="0" borderId="19" xfId="0" applyFont="1" applyBorder="1" applyAlignment="1">
      <alignment horizontal="left" vertical="center" shrinkToFit="1"/>
    </xf>
    <xf numFmtId="49" fontId="17" fillId="0" borderId="7" xfId="0" applyNumberFormat="1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49" fontId="17" fillId="2" borderId="4" xfId="0" applyNumberFormat="1" applyFont="1" applyFill="1" applyBorder="1" applyAlignment="1">
      <alignment horizontal="center" vertical="center"/>
    </xf>
    <xf numFmtId="176" fontId="17" fillId="2" borderId="6" xfId="0" applyNumberFormat="1" applyFont="1" applyFill="1" applyBorder="1" applyAlignment="1">
      <alignment horizontal="center" vertical="center"/>
    </xf>
    <xf numFmtId="49" fontId="15" fillId="2" borderId="16" xfId="0" applyNumberFormat="1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 shrinkToFit="1"/>
    </xf>
    <xf numFmtId="0" fontId="15" fillId="2" borderId="15" xfId="0" applyFont="1" applyFill="1" applyBorder="1" applyAlignment="1">
      <alignment horizontal="left" vertical="center" wrapText="1" shrinkToFi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2" fillId="0" borderId="41" xfId="0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vertical="center" wrapText="1"/>
    </xf>
    <xf numFmtId="0" fontId="4" fillId="0" borderId="42" xfId="0" applyFont="1" applyBorder="1" applyAlignment="1">
      <alignment horizontal="left" vertical="center" wrapText="1" shrinkToFit="1"/>
    </xf>
    <xf numFmtId="49" fontId="8" fillId="0" borderId="20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49" fontId="7" fillId="0" borderId="27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/>
    </xf>
    <xf numFmtId="49" fontId="20" fillId="2" borderId="45" xfId="0" applyNumberFormat="1" applyFont="1" applyFill="1" applyBorder="1" applyAlignment="1">
      <alignment horizontal="center" vertical="center"/>
    </xf>
    <xf numFmtId="49" fontId="20" fillId="2" borderId="46" xfId="0" applyNumberFormat="1" applyFont="1" applyFill="1" applyBorder="1" applyAlignment="1">
      <alignment horizontal="center" vertical="center"/>
    </xf>
    <xf numFmtId="176" fontId="20" fillId="2" borderId="46" xfId="0" applyNumberFormat="1" applyFont="1" applyFill="1" applyBorder="1" applyAlignment="1">
      <alignment horizontal="center" vertical="center"/>
    </xf>
    <xf numFmtId="49" fontId="20" fillId="2" borderId="47" xfId="0" applyNumberFormat="1" applyFont="1" applyFill="1" applyBorder="1" applyAlignment="1">
      <alignment horizontal="center" vertical="center"/>
    </xf>
    <xf numFmtId="0" fontId="20" fillId="2" borderId="48" xfId="0" applyFont="1" applyFill="1" applyBorder="1" applyAlignment="1">
      <alignment horizontal="center" vertical="center"/>
    </xf>
    <xf numFmtId="0" fontId="20" fillId="2" borderId="49" xfId="0" applyFont="1" applyFill="1" applyBorder="1" applyAlignment="1">
      <alignment horizontal="center" vertical="center"/>
    </xf>
    <xf numFmtId="0" fontId="20" fillId="2" borderId="49" xfId="0" applyFont="1" applyFill="1" applyBorder="1" applyAlignment="1">
      <alignment vertical="center" wrapText="1"/>
    </xf>
    <xf numFmtId="0" fontId="22" fillId="2" borderId="49" xfId="0" applyFont="1" applyFill="1" applyBorder="1" applyAlignment="1">
      <alignment horizontal="center" vertical="center" shrinkToFit="1"/>
    </xf>
    <xf numFmtId="49" fontId="20" fillId="2" borderId="50" xfId="0" applyNumberFormat="1" applyFont="1" applyFill="1" applyBorder="1" applyAlignment="1">
      <alignment horizontal="center" vertical="center"/>
    </xf>
    <xf numFmtId="49" fontId="20" fillId="2" borderId="7" xfId="0" applyNumberFormat="1" applyFont="1" applyFill="1" applyBorder="1" applyAlignment="1">
      <alignment horizontal="center" vertical="center"/>
    </xf>
    <xf numFmtId="176" fontId="20" fillId="2" borderId="7" xfId="0" applyNumberFormat="1" applyFont="1" applyFill="1" applyBorder="1" applyAlignment="1">
      <alignment horizontal="center" vertical="center"/>
    </xf>
    <xf numFmtId="49" fontId="20" fillId="2" borderId="9" xfId="0" applyNumberFormat="1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vertical="center" wrapText="1"/>
    </xf>
    <xf numFmtId="0" fontId="22" fillId="2" borderId="14" xfId="0" applyFont="1" applyFill="1" applyBorder="1" applyAlignment="1">
      <alignment horizontal="center" vertical="center" shrinkToFit="1"/>
    </xf>
    <xf numFmtId="49" fontId="20" fillId="5" borderId="50" xfId="0" applyNumberFormat="1" applyFont="1" applyFill="1" applyBorder="1" applyAlignment="1">
      <alignment horizontal="center" vertical="center"/>
    </xf>
    <xf numFmtId="49" fontId="20" fillId="5" borderId="7" xfId="0" applyNumberFormat="1" applyFont="1" applyFill="1" applyBorder="1" applyAlignment="1">
      <alignment horizontal="center" vertical="center"/>
    </xf>
    <xf numFmtId="176" fontId="20" fillId="5" borderId="7" xfId="0" applyNumberFormat="1" applyFont="1" applyFill="1" applyBorder="1" applyAlignment="1">
      <alignment horizontal="center" vertical="center"/>
    </xf>
    <xf numFmtId="49" fontId="20" fillId="5" borderId="9" xfId="0" applyNumberFormat="1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vertical="center"/>
    </xf>
    <xf numFmtId="0" fontId="24" fillId="5" borderId="14" xfId="0" applyFont="1" applyFill="1" applyBorder="1" applyAlignment="1">
      <alignment horizontal="center" vertical="center" wrapText="1" shrinkToFit="1"/>
    </xf>
    <xf numFmtId="49" fontId="20" fillId="6" borderId="50" xfId="0" applyNumberFormat="1" applyFont="1" applyFill="1" applyBorder="1" applyAlignment="1">
      <alignment horizontal="center" vertical="center"/>
    </xf>
    <xf numFmtId="49" fontId="20" fillId="6" borderId="7" xfId="0" applyNumberFormat="1" applyFont="1" applyFill="1" applyBorder="1" applyAlignment="1">
      <alignment horizontal="center" vertical="center"/>
    </xf>
    <xf numFmtId="176" fontId="20" fillId="6" borderId="7" xfId="0" applyNumberFormat="1" applyFont="1" applyFill="1" applyBorder="1" applyAlignment="1">
      <alignment horizontal="center" vertical="center"/>
    </xf>
    <xf numFmtId="49" fontId="20" fillId="6" borderId="9" xfId="0" applyNumberFormat="1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vertical="center"/>
    </xf>
    <xf numFmtId="0" fontId="24" fillId="6" borderId="14" xfId="0" applyFont="1" applyFill="1" applyBorder="1" applyAlignment="1">
      <alignment horizontal="center" vertical="center" wrapText="1" shrinkToFit="1"/>
    </xf>
    <xf numFmtId="49" fontId="20" fillId="0" borderId="50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176" fontId="20" fillId="0" borderId="7" xfId="0" applyNumberFormat="1" applyFont="1" applyBorder="1" applyAlignment="1">
      <alignment horizontal="center" vertical="center"/>
    </xf>
    <xf numFmtId="49" fontId="20" fillId="0" borderId="9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horizontal="center" vertical="center" shrinkToFit="1"/>
    </xf>
    <xf numFmtId="49" fontId="20" fillId="0" borderId="6" xfId="0" applyNumberFormat="1" applyFont="1" applyBorder="1" applyAlignment="1">
      <alignment horizontal="center" vertical="center"/>
    </xf>
    <xf numFmtId="176" fontId="20" fillId="0" borderId="6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8" xfId="0" applyFont="1" applyBorder="1" applyAlignment="1">
      <alignment vertical="center"/>
    </xf>
    <xf numFmtId="0" fontId="22" fillId="0" borderId="18" xfId="0" applyFont="1" applyBorder="1" applyAlignment="1">
      <alignment horizontal="center" vertical="center" shrinkToFit="1"/>
    </xf>
    <xf numFmtId="49" fontId="20" fillId="5" borderId="6" xfId="0" applyNumberFormat="1" applyFont="1" applyFill="1" applyBorder="1" applyAlignment="1">
      <alignment horizontal="center" vertical="center"/>
    </xf>
    <xf numFmtId="176" fontId="20" fillId="5" borderId="6" xfId="0" applyNumberFormat="1" applyFont="1" applyFill="1" applyBorder="1" applyAlignment="1">
      <alignment horizontal="center" vertical="center"/>
    </xf>
    <xf numFmtId="49" fontId="20" fillId="5" borderId="16" xfId="0" applyNumberFormat="1" applyFont="1" applyFill="1" applyBorder="1" applyAlignment="1">
      <alignment horizontal="center" vertical="center"/>
    </xf>
    <xf numFmtId="0" fontId="23" fillId="5" borderId="17" xfId="0" applyFont="1" applyFill="1" applyBorder="1" applyAlignment="1">
      <alignment horizontal="center" vertical="center"/>
    </xf>
    <xf numFmtId="0" fontId="25" fillId="5" borderId="17" xfId="0" applyFont="1" applyFill="1" applyBorder="1" applyAlignment="1">
      <alignment horizontal="center" vertical="center"/>
    </xf>
    <xf numFmtId="0" fontId="25" fillId="5" borderId="18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left" vertical="center" wrapText="1"/>
    </xf>
    <xf numFmtId="0" fontId="19" fillId="5" borderId="18" xfId="0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horizontal="center" vertical="center" shrinkToFit="1"/>
    </xf>
    <xf numFmtId="49" fontId="20" fillId="2" borderId="6" xfId="0" applyNumberFormat="1" applyFont="1" applyFill="1" applyBorder="1" applyAlignment="1">
      <alignment horizontal="center" vertical="center"/>
    </xf>
    <xf numFmtId="176" fontId="20" fillId="2" borderId="6" xfId="0" applyNumberFormat="1" applyFont="1" applyFill="1" applyBorder="1" applyAlignment="1">
      <alignment horizontal="center" vertical="center"/>
    </xf>
    <xf numFmtId="49" fontId="20" fillId="2" borderId="16" xfId="0" applyNumberFormat="1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 shrinkToFit="1"/>
    </xf>
    <xf numFmtId="0" fontId="20" fillId="2" borderId="18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vertical="center"/>
    </xf>
    <xf numFmtId="0" fontId="21" fillId="2" borderId="14" xfId="0" applyFont="1" applyFill="1" applyBorder="1" applyAlignment="1">
      <alignment horizontal="center" vertical="center" shrinkToFit="1"/>
    </xf>
    <xf numFmtId="49" fontId="23" fillId="5" borderId="7" xfId="0" applyNumberFormat="1" applyFont="1" applyFill="1" applyBorder="1" applyAlignment="1">
      <alignment horizontal="center" vertical="center"/>
    </xf>
    <xf numFmtId="0" fontId="23" fillId="5" borderId="13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vertical="center"/>
    </xf>
    <xf numFmtId="0" fontId="20" fillId="0" borderId="14" xfId="0" applyFont="1" applyBorder="1" applyAlignment="1">
      <alignment vertical="center"/>
    </xf>
    <xf numFmtId="49" fontId="20" fillId="6" borderId="6" xfId="0" applyNumberFormat="1" applyFont="1" applyFill="1" applyBorder="1" applyAlignment="1">
      <alignment horizontal="center" vertical="center"/>
    </xf>
    <xf numFmtId="176" fontId="20" fillId="6" borderId="6" xfId="0" applyNumberFormat="1" applyFont="1" applyFill="1" applyBorder="1" applyAlignment="1">
      <alignment horizontal="center" vertical="center"/>
    </xf>
    <xf numFmtId="49" fontId="20" fillId="6" borderId="16" xfId="0" applyNumberFormat="1" applyFont="1" applyFill="1" applyBorder="1" applyAlignment="1">
      <alignment horizontal="center" vertical="center"/>
    </xf>
    <xf numFmtId="0" fontId="23" fillId="6" borderId="17" xfId="0" applyFont="1" applyFill="1" applyBorder="1" applyAlignment="1">
      <alignment horizontal="center" vertical="center"/>
    </xf>
    <xf numFmtId="0" fontId="20" fillId="6" borderId="17" xfId="0" applyFont="1" applyFill="1" applyBorder="1" applyAlignment="1">
      <alignment horizontal="center" vertical="center"/>
    </xf>
    <xf numFmtId="0" fontId="20" fillId="6" borderId="18" xfId="0" applyFont="1" applyFill="1" applyBorder="1" applyAlignment="1">
      <alignment horizontal="center" vertical="center"/>
    </xf>
    <xf numFmtId="0" fontId="20" fillId="6" borderId="18" xfId="0" applyFont="1" applyFill="1" applyBorder="1" applyAlignment="1">
      <alignment vertical="center"/>
    </xf>
    <xf numFmtId="0" fontId="21" fillId="0" borderId="14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23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 wrapText="1"/>
    </xf>
    <xf numFmtId="0" fontId="19" fillId="2" borderId="14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 wrapText="1" shrinkToFit="1"/>
    </xf>
    <xf numFmtId="0" fontId="20" fillId="2" borderId="14" xfId="0" applyFont="1" applyFill="1" applyBorder="1" applyAlignment="1">
      <alignment vertical="center"/>
    </xf>
    <xf numFmtId="0" fontId="21" fillId="2" borderId="14" xfId="0" applyFont="1" applyFill="1" applyBorder="1" applyAlignment="1">
      <alignment horizontal="center" vertical="center" wrapText="1" shrinkToFit="1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19" fillId="0" borderId="18" xfId="0" applyFont="1" applyBorder="1" applyAlignment="1">
      <alignment vertical="center"/>
    </xf>
    <xf numFmtId="0" fontId="19" fillId="0" borderId="18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49" fontId="20" fillId="0" borderId="51" xfId="0" applyNumberFormat="1" applyFont="1" applyBorder="1" applyAlignment="1">
      <alignment horizontal="center" vertical="center"/>
    </xf>
    <xf numFmtId="49" fontId="20" fillId="0" borderId="25" xfId="0" applyNumberFormat="1" applyFont="1" applyBorder="1" applyAlignment="1">
      <alignment horizontal="center" vertical="center"/>
    </xf>
    <xf numFmtId="176" fontId="20" fillId="0" borderId="25" xfId="0" applyNumberFormat="1" applyFont="1" applyBorder="1" applyAlignment="1">
      <alignment horizontal="center" vertical="center"/>
    </xf>
    <xf numFmtId="49" fontId="20" fillId="0" borderId="26" xfId="0" applyNumberFormat="1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1" xfId="0" applyFont="1" applyBorder="1" applyAlignment="1">
      <alignment vertical="center"/>
    </xf>
    <xf numFmtId="0" fontId="21" fillId="0" borderId="41" xfId="0" applyFont="1" applyBorder="1" applyAlignment="1">
      <alignment horizontal="center" vertical="center" shrinkToFit="1"/>
    </xf>
    <xf numFmtId="49" fontId="20" fillId="0" borderId="50" xfId="0" applyNumberFormat="1" applyFont="1" applyFill="1" applyBorder="1" applyAlignment="1">
      <alignment horizontal="center" vertical="center"/>
    </xf>
    <xf numFmtId="49" fontId="20" fillId="0" borderId="6" xfId="0" applyNumberFormat="1" applyFont="1" applyFill="1" applyBorder="1" applyAlignment="1">
      <alignment horizontal="center" vertical="center"/>
    </xf>
    <xf numFmtId="176" fontId="20" fillId="0" borderId="6" xfId="0" applyNumberFormat="1" applyFont="1" applyFill="1" applyBorder="1" applyAlignment="1">
      <alignment horizontal="center" vertical="center"/>
    </xf>
    <xf numFmtId="49" fontId="20" fillId="0" borderId="16" xfId="0" applyNumberFormat="1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vertical="center"/>
    </xf>
    <xf numFmtId="0" fontId="21" fillId="0" borderId="14" xfId="0" applyFont="1" applyFill="1" applyBorder="1" applyAlignment="1">
      <alignment horizontal="center" vertical="center" shrinkToFit="1"/>
    </xf>
    <xf numFmtId="0" fontId="20" fillId="0" borderId="41" xfId="0" applyFont="1" applyBorder="1" applyAlignment="1">
      <alignment vertical="center" wrapText="1"/>
    </xf>
    <xf numFmtId="0" fontId="21" fillId="0" borderId="41" xfId="0" applyFont="1" applyBorder="1" applyAlignment="1">
      <alignment horizontal="center" vertical="center" wrapText="1" shrinkToFit="1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49" fontId="20" fillId="0" borderId="52" xfId="0" applyNumberFormat="1" applyFont="1" applyBorder="1" applyAlignment="1">
      <alignment horizontal="center" vertical="center"/>
    </xf>
    <xf numFmtId="49" fontId="20" fillId="0" borderId="53" xfId="0" applyNumberFormat="1" applyFont="1" applyBorder="1" applyAlignment="1">
      <alignment horizontal="center" vertical="center"/>
    </xf>
    <xf numFmtId="176" fontId="20" fillId="0" borderId="53" xfId="0" applyNumberFormat="1" applyFont="1" applyBorder="1" applyAlignment="1">
      <alignment horizontal="center" vertical="center"/>
    </xf>
    <xf numFmtId="49" fontId="20" fillId="0" borderId="54" xfId="0" applyNumberFormat="1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56" xfId="0" applyFont="1" applyBorder="1" applyAlignment="1">
      <alignment vertical="center"/>
    </xf>
    <xf numFmtId="0" fontId="21" fillId="0" borderId="56" xfId="0" applyFont="1" applyBorder="1" applyAlignment="1">
      <alignment horizontal="center" vertical="center" shrinkToFit="1"/>
    </xf>
    <xf numFmtId="0" fontId="26" fillId="7" borderId="1" xfId="0" applyFont="1" applyFill="1" applyBorder="1" applyAlignment="1">
      <alignment horizontal="center" vertical="center"/>
    </xf>
    <xf numFmtId="0" fontId="27" fillId="7" borderId="60" xfId="0" applyFont="1" applyFill="1" applyBorder="1" applyAlignment="1">
      <alignment horizontal="center" vertical="center" shrinkToFit="1"/>
    </xf>
    <xf numFmtId="0" fontId="28" fillId="7" borderId="1" xfId="0" applyFont="1" applyFill="1" applyBorder="1" applyAlignment="1">
      <alignment horizontal="center" vertical="center" shrinkToFit="1"/>
    </xf>
    <xf numFmtId="0" fontId="26" fillId="7" borderId="60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 shrinkToFit="1"/>
    </xf>
    <xf numFmtId="49" fontId="20" fillId="2" borderId="62" xfId="0" applyNumberFormat="1" applyFont="1" applyFill="1" applyBorder="1" applyAlignment="1">
      <alignment horizontal="center" vertical="center"/>
    </xf>
    <xf numFmtId="49" fontId="20" fillId="2" borderId="48" xfId="0" applyNumberFormat="1" applyFont="1" applyFill="1" applyBorder="1" applyAlignment="1">
      <alignment horizontal="center" vertical="center"/>
    </xf>
    <xf numFmtId="176" fontId="20" fillId="2" borderId="48" xfId="0" applyNumberFormat="1" applyFont="1" applyFill="1" applyBorder="1" applyAlignment="1">
      <alignment horizontal="center" vertical="center"/>
    </xf>
    <xf numFmtId="0" fontId="20" fillId="2" borderId="48" xfId="0" applyFont="1" applyFill="1" applyBorder="1" applyAlignment="1">
      <alignment vertical="center" wrapText="1"/>
    </xf>
    <xf numFmtId="49" fontId="20" fillId="5" borderId="63" xfId="0" applyNumberFormat="1" applyFont="1" applyFill="1" applyBorder="1" applyAlignment="1">
      <alignment horizontal="center" vertical="center"/>
    </xf>
    <xf numFmtId="49" fontId="20" fillId="5" borderId="13" xfId="0" applyNumberFormat="1" applyFont="1" applyFill="1" applyBorder="1" applyAlignment="1">
      <alignment horizontal="center" vertical="center"/>
    </xf>
    <xf numFmtId="176" fontId="20" fillId="5" borderId="13" xfId="0" applyNumberFormat="1" applyFont="1" applyFill="1" applyBorder="1" applyAlignment="1">
      <alignment horizontal="center" vertical="center"/>
    </xf>
    <xf numFmtId="49" fontId="20" fillId="2" borderId="13" xfId="0" applyNumberFormat="1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vertical="center"/>
    </xf>
    <xf numFmtId="49" fontId="20" fillId="2" borderId="63" xfId="0" applyNumberFormat="1" applyFont="1" applyFill="1" applyBorder="1" applyAlignment="1">
      <alignment horizontal="center" vertical="center"/>
    </xf>
    <xf numFmtId="176" fontId="20" fillId="2" borderId="13" xfId="0" applyNumberFormat="1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vertical="center" wrapText="1"/>
    </xf>
    <xf numFmtId="49" fontId="20" fillId="6" borderId="63" xfId="0" applyNumberFormat="1" applyFont="1" applyFill="1" applyBorder="1" applyAlignment="1">
      <alignment horizontal="center" vertical="center"/>
    </xf>
    <xf numFmtId="49" fontId="20" fillId="6" borderId="13" xfId="0" applyNumberFormat="1" applyFont="1" applyFill="1" applyBorder="1" applyAlignment="1">
      <alignment horizontal="center" vertical="center"/>
    </xf>
    <xf numFmtId="176" fontId="20" fillId="6" borderId="13" xfId="0" applyNumberFormat="1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vertical="center"/>
    </xf>
    <xf numFmtId="49" fontId="20" fillId="0" borderId="63" xfId="0" applyNumberFormat="1" applyFont="1" applyBorder="1" applyAlignment="1">
      <alignment horizontal="center" vertical="center"/>
    </xf>
    <xf numFmtId="49" fontId="20" fillId="0" borderId="13" xfId="0" applyNumberFormat="1" applyFont="1" applyBorder="1" applyAlignment="1">
      <alignment horizontal="center" vertical="center"/>
    </xf>
    <xf numFmtId="176" fontId="20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vertical="center" wrapText="1"/>
    </xf>
    <xf numFmtId="0" fontId="20" fillId="0" borderId="13" xfId="0" applyFont="1" applyBorder="1" applyAlignment="1">
      <alignment vertical="center"/>
    </xf>
    <xf numFmtId="176" fontId="23" fillId="5" borderId="13" xfId="0" applyNumberFormat="1" applyFont="1" applyFill="1" applyBorder="1" applyAlignment="1">
      <alignment horizontal="center" vertical="center"/>
    </xf>
    <xf numFmtId="0" fontId="25" fillId="5" borderId="13" xfId="0" applyFont="1" applyFill="1" applyBorder="1" applyAlignment="1">
      <alignment horizontal="center" vertical="center"/>
    </xf>
    <xf numFmtId="0" fontId="23" fillId="5" borderId="13" xfId="0" applyFont="1" applyFill="1" applyBorder="1" applyAlignment="1">
      <alignment horizontal="left" vertical="center" wrapText="1"/>
    </xf>
    <xf numFmtId="0" fontId="19" fillId="5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30" fillId="6" borderId="13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vertical="center" wrapText="1"/>
    </xf>
    <xf numFmtId="0" fontId="25" fillId="2" borderId="13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vertical="center"/>
    </xf>
    <xf numFmtId="49" fontId="23" fillId="2" borderId="13" xfId="0" applyNumberFormat="1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49" fontId="20" fillId="0" borderId="63" xfId="0" applyNumberFormat="1" applyFont="1" applyFill="1" applyBorder="1" applyAlignment="1">
      <alignment horizontal="center" vertical="center"/>
    </xf>
    <xf numFmtId="49" fontId="20" fillId="0" borderId="13" xfId="0" applyNumberFormat="1" applyFont="1" applyFill="1" applyBorder="1" applyAlignment="1">
      <alignment horizontal="center" vertical="center"/>
    </xf>
    <xf numFmtId="176" fontId="20" fillId="0" borderId="13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vertical="center"/>
    </xf>
    <xf numFmtId="49" fontId="23" fillId="2" borderId="63" xfId="0" applyNumberFormat="1" applyFont="1" applyFill="1" applyBorder="1" applyAlignment="1">
      <alignment horizontal="center" vertical="center"/>
    </xf>
    <xf numFmtId="176" fontId="23" fillId="2" borderId="13" xfId="0" applyNumberFormat="1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vertical="center"/>
    </xf>
    <xf numFmtId="49" fontId="23" fillId="0" borderId="63" xfId="0" applyNumberFormat="1" applyFont="1" applyBorder="1" applyAlignment="1">
      <alignment horizontal="center" vertical="center"/>
    </xf>
    <xf numFmtId="49" fontId="23" fillId="0" borderId="13" xfId="0" applyNumberFormat="1" applyFont="1" applyBorder="1" applyAlignment="1">
      <alignment horizontal="center" vertical="center"/>
    </xf>
    <xf numFmtId="176" fontId="23" fillId="0" borderId="13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vertical="center"/>
    </xf>
    <xf numFmtId="49" fontId="20" fillId="0" borderId="64" xfId="0" applyNumberFormat="1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/>
    </xf>
    <xf numFmtId="176" fontId="20" fillId="0" borderId="17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vertical="center" wrapText="1"/>
    </xf>
    <xf numFmtId="49" fontId="20" fillId="0" borderId="65" xfId="0" applyNumberFormat="1" applyFont="1" applyBorder="1" applyAlignment="1">
      <alignment horizontal="center" vertical="center"/>
    </xf>
    <xf numFmtId="49" fontId="20" fillId="0" borderId="66" xfId="0" applyNumberFormat="1" applyFont="1" applyBorder="1" applyAlignment="1">
      <alignment horizontal="center" vertical="center"/>
    </xf>
    <xf numFmtId="176" fontId="20" fillId="0" borderId="66" xfId="0" applyNumberFormat="1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0" fillId="0" borderId="66" xfId="0" applyFont="1" applyBorder="1" applyAlignment="1">
      <alignment vertical="center"/>
    </xf>
    <xf numFmtId="49" fontId="23" fillId="0" borderId="13" xfId="0" applyNumberFormat="1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49" fontId="23" fillId="5" borderId="13" xfId="0" applyNumberFormat="1" applyFont="1" applyFill="1" applyBorder="1" applyAlignment="1">
      <alignment horizontal="center" vertical="center"/>
    </xf>
    <xf numFmtId="49" fontId="20" fillId="0" borderId="66" xfId="0" applyNumberFormat="1" applyFont="1" applyFill="1" applyBorder="1" applyAlignment="1">
      <alignment horizontal="center" vertical="center"/>
    </xf>
    <xf numFmtId="0" fontId="20" fillId="0" borderId="66" xfId="0" applyFont="1" applyFill="1" applyBorder="1" applyAlignment="1">
      <alignment horizontal="center" vertical="center"/>
    </xf>
    <xf numFmtId="49" fontId="20" fillId="5" borderId="62" xfId="0" applyNumberFormat="1" applyFont="1" applyFill="1" applyBorder="1" applyAlignment="1">
      <alignment horizontal="center" vertical="center"/>
    </xf>
    <xf numFmtId="49" fontId="20" fillId="5" borderId="48" xfId="0" applyNumberFormat="1" applyFont="1" applyFill="1" applyBorder="1" applyAlignment="1">
      <alignment horizontal="center" vertical="center"/>
    </xf>
    <xf numFmtId="176" fontId="20" fillId="5" borderId="48" xfId="0" applyNumberFormat="1" applyFont="1" applyFill="1" applyBorder="1" applyAlignment="1">
      <alignment horizontal="center" vertical="center"/>
    </xf>
    <xf numFmtId="0" fontId="20" fillId="5" borderId="48" xfId="0" applyFont="1" applyFill="1" applyBorder="1" applyAlignment="1">
      <alignment horizontal="center" vertical="center"/>
    </xf>
    <xf numFmtId="0" fontId="30" fillId="5" borderId="13" xfId="0" applyFont="1" applyFill="1" applyBorder="1" applyAlignment="1">
      <alignment horizontal="center" vertical="center"/>
    </xf>
    <xf numFmtId="176" fontId="23" fillId="0" borderId="13" xfId="0" applyNumberFormat="1" applyFont="1" applyFill="1" applyBorder="1" applyAlignment="1">
      <alignment horizontal="center" vertical="center"/>
    </xf>
    <xf numFmtId="49" fontId="23" fillId="5" borderId="63" xfId="0" applyNumberFormat="1" applyFont="1" applyFill="1" applyBorder="1" applyAlignment="1">
      <alignment horizontal="center" vertical="center"/>
    </xf>
    <xf numFmtId="49" fontId="31" fillId="0" borderId="63" xfId="0" applyNumberFormat="1" applyFont="1" applyFill="1" applyBorder="1" applyAlignment="1">
      <alignment horizontal="center" vertical="center"/>
    </xf>
    <xf numFmtId="49" fontId="31" fillId="0" borderId="13" xfId="0" applyNumberFormat="1" applyFont="1" applyFill="1" applyBorder="1" applyAlignment="1">
      <alignment horizontal="center" vertical="center"/>
    </xf>
    <xf numFmtId="176" fontId="31" fillId="0" borderId="13" xfId="0" applyNumberFormat="1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49" fontId="32" fillId="0" borderId="63" xfId="0" applyNumberFormat="1" applyFont="1" applyFill="1" applyBorder="1" applyAlignment="1">
      <alignment horizontal="center" vertical="center"/>
    </xf>
    <xf numFmtId="49" fontId="32" fillId="0" borderId="13" xfId="0" applyNumberFormat="1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49" fontId="30" fillId="5" borderId="13" xfId="0" applyNumberFormat="1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49" fontId="31" fillId="5" borderId="63" xfId="0" applyNumberFormat="1" applyFont="1" applyFill="1" applyBorder="1" applyAlignment="1">
      <alignment horizontal="center" vertical="center"/>
    </xf>
    <xf numFmtId="176" fontId="32" fillId="5" borderId="13" xfId="0" applyNumberFormat="1" applyFont="1" applyFill="1" applyBorder="1" applyAlignment="1">
      <alignment horizontal="center" vertical="center"/>
    </xf>
    <xf numFmtId="49" fontId="31" fillId="5" borderId="13" xfId="0" applyNumberFormat="1" applyFont="1" applyFill="1" applyBorder="1" applyAlignment="1">
      <alignment horizontal="center" vertical="center"/>
    </xf>
    <xf numFmtId="0" fontId="31" fillId="5" borderId="13" xfId="0" applyFont="1" applyFill="1" applyBorder="1" applyAlignment="1">
      <alignment horizontal="center" vertical="center"/>
    </xf>
    <xf numFmtId="176" fontId="31" fillId="5" borderId="13" xfId="0" applyNumberFormat="1" applyFont="1" applyFill="1" applyBorder="1" applyAlignment="1">
      <alignment horizontal="center" vertical="center"/>
    </xf>
    <xf numFmtId="0" fontId="32" fillId="5" borderId="13" xfId="0" applyFont="1" applyFill="1" applyBorder="1" applyAlignment="1">
      <alignment horizontal="center" vertical="center"/>
    </xf>
    <xf numFmtId="176" fontId="32" fillId="0" borderId="13" xfId="0" applyNumberFormat="1" applyFont="1" applyFill="1" applyBorder="1" applyAlignment="1">
      <alignment horizontal="center" vertical="center"/>
    </xf>
    <xf numFmtId="49" fontId="23" fillId="0" borderId="63" xfId="0" applyNumberFormat="1" applyFont="1" applyFill="1" applyBorder="1" applyAlignment="1">
      <alignment horizontal="center" vertical="center"/>
    </xf>
    <xf numFmtId="49" fontId="31" fillId="0" borderId="64" xfId="0" applyNumberFormat="1" applyFont="1" applyFill="1" applyBorder="1" applyAlignment="1">
      <alignment horizontal="center" vertical="center"/>
    </xf>
    <xf numFmtId="49" fontId="31" fillId="0" borderId="17" xfId="0" applyNumberFormat="1" applyFont="1" applyFill="1" applyBorder="1" applyAlignment="1">
      <alignment horizontal="center" vertical="center"/>
    </xf>
    <xf numFmtId="176" fontId="31" fillId="0" borderId="17" xfId="0" applyNumberFormat="1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49" fontId="20" fillId="0" borderId="65" xfId="0" applyNumberFormat="1" applyFont="1" applyFill="1" applyBorder="1" applyAlignment="1">
      <alignment horizontal="center" vertical="center"/>
    </xf>
    <xf numFmtId="176" fontId="20" fillId="0" borderId="66" xfId="0" applyNumberFormat="1" applyFont="1" applyFill="1" applyBorder="1" applyAlignment="1">
      <alignment horizontal="center" vertical="center"/>
    </xf>
    <xf numFmtId="0" fontId="20" fillId="5" borderId="48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vertical="center" wrapText="1"/>
    </xf>
    <xf numFmtId="0" fontId="23" fillId="5" borderId="13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19" fillId="0" borderId="13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vertical="center"/>
    </xf>
    <xf numFmtId="0" fontId="32" fillId="0" borderId="13" xfId="0" applyFont="1" applyFill="1" applyBorder="1" applyAlignment="1">
      <alignment vertical="center"/>
    </xf>
    <xf numFmtId="0" fontId="19" fillId="5" borderId="13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 wrapText="1"/>
    </xf>
    <xf numFmtId="0" fontId="20" fillId="5" borderId="13" xfId="0" applyFont="1" applyFill="1" applyBorder="1" applyAlignment="1">
      <alignment vertical="center" wrapText="1"/>
    </xf>
    <xf numFmtId="0" fontId="32" fillId="5" borderId="13" xfId="0" applyFont="1" applyFill="1" applyBorder="1" applyAlignment="1">
      <alignment horizontal="left" vertical="center" wrapText="1"/>
    </xf>
    <xf numFmtId="0" fontId="31" fillId="5" borderId="13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0" fontId="31" fillId="0" borderId="17" xfId="0" applyFont="1" applyFill="1" applyBorder="1" applyAlignment="1">
      <alignment vertical="center" wrapText="1"/>
    </xf>
    <xf numFmtId="0" fontId="20" fillId="0" borderId="66" xfId="0" applyFont="1" applyFill="1" applyBorder="1" applyAlignment="1">
      <alignment vertical="center"/>
    </xf>
    <xf numFmtId="49" fontId="31" fillId="5" borderId="62" xfId="0" applyNumberFormat="1" applyFont="1" applyFill="1" applyBorder="1" applyAlignment="1">
      <alignment horizontal="center" vertical="center"/>
    </xf>
    <xf numFmtId="49" fontId="31" fillId="5" borderId="48" xfId="0" applyNumberFormat="1" applyFont="1" applyFill="1" applyBorder="1" applyAlignment="1">
      <alignment horizontal="center" vertical="center"/>
    </xf>
    <xf numFmtId="176" fontId="31" fillId="5" borderId="48" xfId="0" applyNumberFormat="1" applyFont="1" applyFill="1" applyBorder="1" applyAlignment="1">
      <alignment horizontal="center" vertical="center"/>
    </xf>
    <xf numFmtId="0" fontId="31" fillId="5" borderId="48" xfId="0" applyFont="1" applyFill="1" applyBorder="1" applyAlignment="1">
      <alignment horizontal="center" vertical="center"/>
    </xf>
    <xf numFmtId="0" fontId="31" fillId="2" borderId="48" xfId="0" applyFont="1" applyFill="1" applyBorder="1" applyAlignment="1">
      <alignment horizontal="center" vertical="center"/>
    </xf>
    <xf numFmtId="0" fontId="31" fillId="5" borderId="48" xfId="0" applyFont="1" applyFill="1" applyBorder="1" applyAlignment="1">
      <alignment vertical="center" wrapText="1"/>
    </xf>
    <xf numFmtId="0" fontId="31" fillId="2" borderId="13" xfId="0" applyFont="1" applyFill="1" applyBorder="1" applyAlignment="1">
      <alignment horizontal="center" vertical="center"/>
    </xf>
    <xf numFmtId="0" fontId="31" fillId="6" borderId="13" xfId="0" applyFont="1" applyFill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3" xfId="0" applyFont="1" applyFill="1" applyBorder="1" applyAlignment="1">
      <alignment vertical="center" wrapText="1"/>
    </xf>
    <xf numFmtId="0" fontId="31" fillId="5" borderId="13" xfId="0" applyFont="1" applyFill="1" applyBorder="1" applyAlignment="1">
      <alignment vertical="center" wrapText="1"/>
    </xf>
    <xf numFmtId="49" fontId="31" fillId="0" borderId="65" xfId="0" applyNumberFormat="1" applyFont="1" applyFill="1" applyBorder="1" applyAlignment="1">
      <alignment horizontal="center" vertical="center"/>
    </xf>
    <xf numFmtId="49" fontId="31" fillId="0" borderId="66" xfId="0" applyNumberFormat="1" applyFont="1" applyFill="1" applyBorder="1" applyAlignment="1">
      <alignment horizontal="center" vertical="center"/>
    </xf>
    <xf numFmtId="176" fontId="31" fillId="0" borderId="66" xfId="0" applyNumberFormat="1" applyFont="1" applyFill="1" applyBorder="1" applyAlignment="1">
      <alignment horizontal="center" vertical="center"/>
    </xf>
    <xf numFmtId="0" fontId="31" fillId="0" borderId="66" xfId="0" applyFont="1" applyFill="1" applyBorder="1" applyAlignment="1">
      <alignment horizontal="center" vertical="center"/>
    </xf>
    <xf numFmtId="0" fontId="31" fillId="0" borderId="66" xfId="0" applyFont="1" applyFill="1" applyBorder="1" applyAlignment="1">
      <alignment vertical="center"/>
    </xf>
    <xf numFmtId="0" fontId="31" fillId="5" borderId="13" xfId="0" applyFont="1" applyFill="1" applyBorder="1" applyAlignment="1">
      <alignment horizontal="left" vertical="center" wrapText="1"/>
    </xf>
    <xf numFmtId="0" fontId="31" fillId="5" borderId="68" xfId="0" applyFont="1" applyFill="1" applyBorder="1" applyAlignment="1">
      <alignment horizontal="center" vertical="center"/>
    </xf>
    <xf numFmtId="0" fontId="31" fillId="5" borderId="69" xfId="0" applyFont="1" applyFill="1" applyBorder="1" applyAlignment="1">
      <alignment horizontal="center" vertical="center"/>
    </xf>
    <xf numFmtId="0" fontId="31" fillId="0" borderId="69" xfId="0" applyFont="1" applyFill="1" applyBorder="1" applyAlignment="1">
      <alignment horizontal="center" vertical="center"/>
    </xf>
    <xf numFmtId="0" fontId="31" fillId="0" borderId="70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vertical="center"/>
    </xf>
    <xf numFmtId="0" fontId="31" fillId="0" borderId="71" xfId="0" applyFont="1" applyFill="1" applyBorder="1" applyAlignment="1">
      <alignment horizontal="center" vertical="center"/>
    </xf>
    <xf numFmtId="49" fontId="23" fillId="6" borderId="61" xfId="0" applyNumberFormat="1" applyFont="1" applyFill="1" applyBorder="1" applyAlignment="1">
      <alignment horizontal="left" vertical="center"/>
    </xf>
    <xf numFmtId="49" fontId="23" fillId="6" borderId="58" xfId="0" applyNumberFormat="1" applyFont="1" applyFill="1" applyBorder="1" applyAlignment="1">
      <alignment horizontal="left" vertical="center"/>
    </xf>
    <xf numFmtId="49" fontId="7" fillId="7" borderId="57" xfId="0" applyNumberFormat="1" applyFont="1" applyFill="1" applyBorder="1" applyAlignment="1">
      <alignment horizontal="center" vertical="center"/>
    </xf>
    <xf numFmtId="49" fontId="7" fillId="7" borderId="58" xfId="0" applyNumberFormat="1" applyFont="1" applyFill="1" applyBorder="1" applyAlignment="1">
      <alignment horizontal="center" vertical="center"/>
    </xf>
    <xf numFmtId="49" fontId="7" fillId="7" borderId="59" xfId="0" applyNumberFormat="1" applyFont="1" applyFill="1" applyBorder="1" applyAlignment="1">
      <alignment horizontal="center" vertical="center"/>
    </xf>
    <xf numFmtId="49" fontId="7" fillId="3" borderId="32" xfId="0" applyNumberFormat="1" applyFont="1" applyFill="1" applyBorder="1" applyAlignment="1">
      <alignment horizontal="center" vertical="center"/>
    </xf>
    <xf numFmtId="49" fontId="7" fillId="3" borderId="33" xfId="0" applyNumberFormat="1" applyFont="1" applyFill="1" applyBorder="1" applyAlignment="1">
      <alignment horizontal="center" vertical="center"/>
    </xf>
    <xf numFmtId="49" fontId="7" fillId="3" borderId="34" xfId="0" applyNumberFormat="1" applyFont="1" applyFill="1" applyBorder="1" applyAlignment="1">
      <alignment horizontal="center" vertical="center"/>
    </xf>
    <xf numFmtId="49" fontId="14" fillId="3" borderId="32" xfId="0" applyNumberFormat="1" applyFont="1" applyFill="1" applyBorder="1" applyAlignment="1">
      <alignment horizontal="center" vertical="center"/>
    </xf>
    <xf numFmtId="49" fontId="14" fillId="3" borderId="33" xfId="0" applyNumberFormat="1" applyFont="1" applyFill="1" applyBorder="1" applyAlignment="1">
      <alignment horizontal="center" vertical="center"/>
    </xf>
    <xf numFmtId="49" fontId="14" fillId="3" borderId="34" xfId="0" applyNumberFormat="1" applyFont="1" applyFill="1" applyBorder="1" applyAlignment="1">
      <alignment horizontal="center" vertical="center"/>
    </xf>
    <xf numFmtId="49" fontId="7" fillId="3" borderId="35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 vertical="center"/>
    </xf>
    <xf numFmtId="49" fontId="7" fillId="3" borderId="36" xfId="0" applyNumberFormat="1" applyFont="1" applyFill="1" applyBorder="1" applyAlignment="1">
      <alignment horizontal="center" vertical="center"/>
    </xf>
    <xf numFmtId="49" fontId="14" fillId="4" borderId="32" xfId="0" applyNumberFormat="1" applyFont="1" applyFill="1" applyBorder="1" applyAlignment="1">
      <alignment horizontal="center" vertical="center"/>
    </xf>
    <xf numFmtId="49" fontId="14" fillId="4" borderId="33" xfId="0" applyNumberFormat="1" applyFont="1" applyFill="1" applyBorder="1" applyAlignment="1">
      <alignment horizontal="center" vertical="center"/>
    </xf>
    <xf numFmtId="49" fontId="14" fillId="4" borderId="34" xfId="0" applyNumberFormat="1" applyFont="1" applyFill="1" applyBorder="1" applyAlignment="1">
      <alignment horizontal="center" vertical="center"/>
    </xf>
    <xf numFmtId="49" fontId="14" fillId="3" borderId="37" xfId="0" applyNumberFormat="1" applyFont="1" applyFill="1" applyBorder="1" applyAlignment="1">
      <alignment horizontal="center" vertical="center"/>
    </xf>
    <xf numFmtId="49" fontId="14" fillId="3" borderId="38" xfId="0" applyNumberFormat="1" applyFont="1" applyFill="1" applyBorder="1" applyAlignment="1">
      <alignment horizontal="center" vertical="center"/>
    </xf>
    <xf numFmtId="49" fontId="14" fillId="3" borderId="39" xfId="0" applyNumberFormat="1" applyFont="1" applyFill="1" applyBorder="1" applyAlignment="1">
      <alignment horizontal="center" vertical="center"/>
    </xf>
    <xf numFmtId="49" fontId="7" fillId="3" borderId="52" xfId="0" applyNumberFormat="1" applyFont="1" applyFill="1" applyBorder="1" applyAlignment="1">
      <alignment horizontal="center" vertical="center"/>
    </xf>
    <xf numFmtId="49" fontId="7" fillId="3" borderId="53" xfId="0" applyNumberFormat="1" applyFont="1" applyFill="1" applyBorder="1" applyAlignment="1">
      <alignment horizontal="center" vertical="center"/>
    </xf>
    <xf numFmtId="49" fontId="7" fillId="3" borderId="67" xfId="0" applyNumberFormat="1" applyFont="1" applyFill="1" applyBorder="1" applyAlignment="1">
      <alignment horizontal="center" vertical="center"/>
    </xf>
    <xf numFmtId="49" fontId="23" fillId="6" borderId="52" xfId="0" applyNumberFormat="1" applyFont="1" applyFill="1" applyBorder="1" applyAlignment="1">
      <alignment horizontal="left" vertical="center"/>
    </xf>
    <xf numFmtId="49" fontId="23" fillId="6" borderId="53" xfId="0" applyNumberFormat="1" applyFont="1" applyFill="1" applyBorder="1" applyAlignment="1">
      <alignment horizontal="left" vertical="center"/>
    </xf>
    <xf numFmtId="49" fontId="35" fillId="4" borderId="62" xfId="0" applyNumberFormat="1" applyFont="1" applyFill="1" applyBorder="1" applyAlignment="1">
      <alignment horizontal="center" vertical="center"/>
    </xf>
    <xf numFmtId="49" fontId="35" fillId="4" borderId="48" xfId="0" applyNumberFormat="1" applyFont="1" applyFill="1" applyBorder="1" applyAlignment="1">
      <alignment horizontal="center" vertical="center"/>
    </xf>
    <xf numFmtId="176" fontId="35" fillId="4" borderId="48" xfId="0" applyNumberFormat="1" applyFont="1" applyFill="1" applyBorder="1" applyAlignment="1">
      <alignment horizontal="center" vertical="center"/>
    </xf>
    <xf numFmtId="0" fontId="35" fillId="4" borderId="48" xfId="0" applyFont="1" applyFill="1" applyBorder="1" applyAlignment="1">
      <alignment horizontal="center" vertical="center"/>
    </xf>
    <xf numFmtId="0" fontId="36" fillId="4" borderId="48" xfId="0" applyFont="1" applyFill="1" applyBorder="1" applyAlignment="1">
      <alignment vertical="center" wrapText="1"/>
    </xf>
    <xf numFmtId="0" fontId="37" fillId="4" borderId="48" xfId="0" applyFont="1" applyFill="1" applyBorder="1" applyAlignment="1">
      <alignment horizontal="center" vertical="center" shrinkToFit="1"/>
    </xf>
    <xf numFmtId="49" fontId="35" fillId="4" borderId="63" xfId="0" applyNumberFormat="1" applyFont="1" applyFill="1" applyBorder="1" applyAlignment="1">
      <alignment horizontal="center" vertical="center"/>
    </xf>
    <xf numFmtId="49" fontId="35" fillId="4" borderId="13" xfId="0" applyNumberFormat="1" applyFont="1" applyFill="1" applyBorder="1" applyAlignment="1">
      <alignment horizontal="center" vertical="center"/>
    </xf>
    <xf numFmtId="176" fontId="35" fillId="4" borderId="13" xfId="0" applyNumberFormat="1" applyFont="1" applyFill="1" applyBorder="1" applyAlignment="1">
      <alignment horizontal="center" vertical="center"/>
    </xf>
    <xf numFmtId="0" fontId="35" fillId="4" borderId="13" xfId="0" applyFont="1" applyFill="1" applyBorder="1" applyAlignment="1">
      <alignment horizontal="center" vertical="center"/>
    </xf>
    <xf numFmtId="0" fontId="36" fillId="4" borderId="13" xfId="0" applyFont="1" applyFill="1" applyBorder="1" applyAlignment="1">
      <alignment vertical="center"/>
    </xf>
    <xf numFmtId="0" fontId="37" fillId="4" borderId="14" xfId="0" applyFont="1" applyFill="1" applyBorder="1" applyAlignment="1">
      <alignment horizontal="center" vertical="center" wrapText="1" shrinkToFit="1"/>
    </xf>
    <xf numFmtId="0" fontId="36" fillId="4" borderId="13" xfId="0" applyFont="1" applyFill="1" applyBorder="1" applyAlignment="1">
      <alignment vertical="center" wrapText="1"/>
    </xf>
    <xf numFmtId="0" fontId="37" fillId="4" borderId="13" xfId="0" applyFont="1" applyFill="1" applyBorder="1" applyAlignment="1">
      <alignment horizontal="center" vertical="center" shrinkToFit="1"/>
    </xf>
    <xf numFmtId="0" fontId="38" fillId="5" borderId="13" xfId="0" applyFont="1" applyFill="1" applyBorder="1" applyAlignment="1">
      <alignment vertical="center"/>
    </xf>
    <xf numFmtId="0" fontId="38" fillId="5" borderId="13" xfId="0" applyFont="1" applyFill="1" applyBorder="1" applyAlignment="1">
      <alignment horizontal="center" vertical="center" shrinkToFit="1"/>
    </xf>
    <xf numFmtId="0" fontId="19" fillId="5" borderId="14" xfId="0" applyFont="1" applyFill="1" applyBorder="1" applyAlignment="1">
      <alignment horizontal="center" vertical="center" wrapText="1" shrinkToFit="1"/>
    </xf>
    <xf numFmtId="0" fontId="39" fillId="5" borderId="13" xfId="0" applyFont="1" applyFill="1" applyBorder="1" applyAlignment="1">
      <alignment vertical="center"/>
    </xf>
    <xf numFmtId="0" fontId="29" fillId="5" borderId="13" xfId="0" applyFont="1" applyFill="1" applyBorder="1" applyAlignment="1">
      <alignment horizontal="center" vertical="center" shrinkToFit="1"/>
    </xf>
    <xf numFmtId="0" fontId="38" fillId="5" borderId="13" xfId="0" applyFont="1" applyFill="1" applyBorder="1" applyAlignment="1">
      <alignment horizontal="center" vertical="center" wrapText="1" shrinkToFit="1"/>
    </xf>
    <xf numFmtId="0" fontId="38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horizontal="center" vertical="center" wrapText="1" shrinkToFit="1"/>
    </xf>
    <xf numFmtId="0" fontId="39" fillId="0" borderId="13" xfId="0" applyFont="1" applyBorder="1" applyAlignment="1">
      <alignment vertical="center"/>
    </xf>
    <xf numFmtId="0" fontId="38" fillId="0" borderId="13" xfId="0" applyFont="1" applyBorder="1" applyAlignment="1">
      <alignment horizontal="center" vertical="center" shrinkToFit="1"/>
    </xf>
    <xf numFmtId="0" fontId="39" fillId="5" borderId="13" xfId="0" applyFont="1" applyFill="1" applyBorder="1" applyAlignment="1">
      <alignment vertical="center" wrapText="1"/>
    </xf>
    <xf numFmtId="0" fontId="39" fillId="5" borderId="13" xfId="0" applyFont="1" applyFill="1" applyBorder="1" applyAlignment="1">
      <alignment horizontal="left" vertical="center" wrapText="1"/>
    </xf>
    <xf numFmtId="0" fontId="29" fillId="0" borderId="13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39" fillId="0" borderId="17" xfId="0" applyFont="1" applyBorder="1" applyAlignment="1">
      <alignment vertical="center" wrapText="1"/>
    </xf>
    <xf numFmtId="0" fontId="38" fillId="0" borderId="17" xfId="0" applyFont="1" applyBorder="1" applyAlignment="1">
      <alignment horizontal="center" vertical="center" wrapText="1" shrinkToFit="1"/>
    </xf>
    <xf numFmtId="0" fontId="39" fillId="0" borderId="66" xfId="0" applyFont="1" applyBorder="1" applyAlignment="1">
      <alignment vertical="center"/>
    </xf>
    <xf numFmtId="0" fontId="38" fillId="0" borderId="66" xfId="0" applyFont="1" applyBorder="1" applyAlignment="1">
      <alignment horizontal="center" vertical="center" shrinkToFit="1"/>
    </xf>
  </cellXfs>
  <cellStyles count="1">
    <cellStyle name="표준" xfId="0" builtinId="0"/>
  </cellStyles>
  <dxfs count="154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0"/>
  <sheetViews>
    <sheetView tabSelected="1" view="pageBreakPreview" zoomScaleNormal="100" workbookViewId="0">
      <selection sqref="A1:D1"/>
    </sheetView>
  </sheetViews>
  <sheetFormatPr defaultRowHeight="18" customHeight="1" x14ac:dyDescent="0.15"/>
  <cols>
    <col min="1" max="1" width="6.33203125" style="10" customWidth="1"/>
    <col min="2" max="2" width="1.5546875" style="11" customWidth="1"/>
    <col min="3" max="3" width="6.21875" style="10" customWidth="1"/>
    <col min="4" max="4" width="2.44140625" style="12" customWidth="1"/>
    <col min="5" max="5" width="4.6640625" style="2" customWidth="1"/>
    <col min="6" max="6" width="5.6640625" style="2" customWidth="1"/>
    <col min="7" max="7" width="4.77734375" style="2" customWidth="1"/>
    <col min="8" max="8" width="25.21875" style="6" customWidth="1"/>
    <col min="9" max="9" width="19.77734375" style="6" customWidth="1"/>
    <col min="10" max="10" width="5.109375" style="2" customWidth="1"/>
    <col min="11" max="11" width="4.88671875" style="2" customWidth="1"/>
    <col min="12" max="12" width="19.5546875" style="13" customWidth="1"/>
    <col min="13" max="13" width="8.88671875" style="5"/>
    <col min="14" max="16384" width="8.88671875" style="6"/>
  </cols>
  <sheetData>
    <row r="1" spans="1:12" s="2" customFormat="1" ht="16.5" customHeight="1" thickBot="1" x14ac:dyDescent="0.2">
      <c r="A1" s="481" t="s">
        <v>337</v>
      </c>
      <c r="B1" s="482"/>
      <c r="C1" s="482"/>
      <c r="D1" s="483"/>
      <c r="E1" s="345" t="s">
        <v>338</v>
      </c>
      <c r="F1" s="346" t="s">
        <v>339</v>
      </c>
      <c r="G1" s="347" t="s">
        <v>340</v>
      </c>
      <c r="H1" s="348" t="s">
        <v>341</v>
      </c>
      <c r="I1" s="345" t="s">
        <v>342</v>
      </c>
      <c r="J1" s="348" t="s">
        <v>343</v>
      </c>
      <c r="K1" s="348" t="s">
        <v>344</v>
      </c>
      <c r="L1" s="349" t="s">
        <v>345</v>
      </c>
    </row>
    <row r="2" spans="1:12" s="2" customFormat="1" ht="16.5" customHeight="1" thickBot="1" x14ac:dyDescent="0.2">
      <c r="A2" s="484" t="s">
        <v>520</v>
      </c>
      <c r="B2" s="485"/>
      <c r="C2" s="485"/>
      <c r="D2" s="485"/>
      <c r="E2" s="485"/>
      <c r="F2" s="486"/>
      <c r="G2" s="479" t="s">
        <v>346</v>
      </c>
      <c r="H2" s="480"/>
      <c r="I2" s="480"/>
      <c r="J2" s="480"/>
      <c r="K2" s="480"/>
      <c r="L2" s="480"/>
    </row>
    <row r="3" spans="1:12" s="2" customFormat="1" ht="16.5" customHeight="1" x14ac:dyDescent="0.15">
      <c r="A3" s="504" t="s">
        <v>158</v>
      </c>
      <c r="B3" s="505" t="s">
        <v>243</v>
      </c>
      <c r="C3" s="506">
        <v>3262</v>
      </c>
      <c r="D3" s="505" t="s">
        <v>205</v>
      </c>
      <c r="E3" s="507">
        <v>1</v>
      </c>
      <c r="F3" s="507" t="s">
        <v>206</v>
      </c>
      <c r="G3" s="507"/>
      <c r="H3" s="508" t="s">
        <v>477</v>
      </c>
      <c r="I3" s="507" t="s">
        <v>478</v>
      </c>
      <c r="J3" s="507">
        <v>3</v>
      </c>
      <c r="K3" s="507">
        <v>3</v>
      </c>
      <c r="L3" s="509" t="s">
        <v>479</v>
      </c>
    </row>
    <row r="4" spans="1:12" s="2" customFormat="1" ht="16.5" customHeight="1" x14ac:dyDescent="0.15">
      <c r="A4" s="510" t="s">
        <v>158</v>
      </c>
      <c r="B4" s="511" t="s">
        <v>243</v>
      </c>
      <c r="C4" s="512">
        <v>3264</v>
      </c>
      <c r="D4" s="511" t="s">
        <v>205</v>
      </c>
      <c r="E4" s="513">
        <v>1</v>
      </c>
      <c r="F4" s="513" t="s">
        <v>206</v>
      </c>
      <c r="G4" s="513"/>
      <c r="H4" s="514" t="s">
        <v>480</v>
      </c>
      <c r="I4" s="513" t="s">
        <v>481</v>
      </c>
      <c r="J4" s="513">
        <v>3</v>
      </c>
      <c r="K4" s="513">
        <v>3</v>
      </c>
      <c r="L4" s="515" t="s">
        <v>479</v>
      </c>
    </row>
    <row r="5" spans="1:12" s="2" customFormat="1" ht="16.5" customHeight="1" x14ac:dyDescent="0.15">
      <c r="A5" s="510" t="s">
        <v>158</v>
      </c>
      <c r="B5" s="511" t="s">
        <v>243</v>
      </c>
      <c r="C5" s="512">
        <v>3761</v>
      </c>
      <c r="D5" s="511" t="s">
        <v>205</v>
      </c>
      <c r="E5" s="513">
        <v>1</v>
      </c>
      <c r="F5" s="513" t="s">
        <v>206</v>
      </c>
      <c r="G5" s="513"/>
      <c r="H5" s="514" t="s">
        <v>482</v>
      </c>
      <c r="I5" s="513" t="s">
        <v>478</v>
      </c>
      <c r="J5" s="513">
        <v>3</v>
      </c>
      <c r="K5" s="513">
        <v>3</v>
      </c>
      <c r="L5" s="515" t="s">
        <v>479</v>
      </c>
    </row>
    <row r="6" spans="1:12" s="2" customFormat="1" ht="16.5" customHeight="1" x14ac:dyDescent="0.15">
      <c r="A6" s="510" t="s">
        <v>158</v>
      </c>
      <c r="B6" s="511" t="s">
        <v>243</v>
      </c>
      <c r="C6" s="512">
        <v>3263</v>
      </c>
      <c r="D6" s="511" t="s">
        <v>205</v>
      </c>
      <c r="E6" s="513">
        <v>2</v>
      </c>
      <c r="F6" s="513" t="s">
        <v>206</v>
      </c>
      <c r="G6" s="513"/>
      <c r="H6" s="516" t="s">
        <v>483</v>
      </c>
      <c r="I6" s="513" t="s">
        <v>478</v>
      </c>
      <c r="J6" s="513">
        <v>3</v>
      </c>
      <c r="K6" s="513">
        <v>3</v>
      </c>
      <c r="L6" s="515" t="s">
        <v>479</v>
      </c>
    </row>
    <row r="7" spans="1:12" s="2" customFormat="1" ht="16.5" customHeight="1" x14ac:dyDescent="0.15">
      <c r="A7" s="510" t="s">
        <v>158</v>
      </c>
      <c r="B7" s="511" t="s">
        <v>243</v>
      </c>
      <c r="C7" s="512">
        <v>4505</v>
      </c>
      <c r="D7" s="511" t="s">
        <v>205</v>
      </c>
      <c r="E7" s="513">
        <v>2</v>
      </c>
      <c r="F7" s="513" t="s">
        <v>206</v>
      </c>
      <c r="G7" s="513"/>
      <c r="H7" s="514" t="s">
        <v>484</v>
      </c>
      <c r="I7" s="513" t="s">
        <v>485</v>
      </c>
      <c r="J7" s="513">
        <v>3</v>
      </c>
      <c r="K7" s="513">
        <v>3</v>
      </c>
      <c r="L7" s="515" t="s">
        <v>479</v>
      </c>
    </row>
    <row r="8" spans="1:12" s="2" customFormat="1" ht="16.5" customHeight="1" x14ac:dyDescent="0.15">
      <c r="A8" s="510" t="s">
        <v>158</v>
      </c>
      <c r="B8" s="511" t="s">
        <v>243</v>
      </c>
      <c r="C8" s="512">
        <v>4506</v>
      </c>
      <c r="D8" s="511" t="s">
        <v>205</v>
      </c>
      <c r="E8" s="513">
        <v>2</v>
      </c>
      <c r="F8" s="513" t="s">
        <v>206</v>
      </c>
      <c r="G8" s="513"/>
      <c r="H8" s="516" t="s">
        <v>486</v>
      </c>
      <c r="I8" s="513" t="s">
        <v>481</v>
      </c>
      <c r="J8" s="513">
        <v>3</v>
      </c>
      <c r="K8" s="513">
        <v>3</v>
      </c>
      <c r="L8" s="515" t="s">
        <v>479</v>
      </c>
    </row>
    <row r="9" spans="1:12" s="2" customFormat="1" ht="16.5" customHeight="1" x14ac:dyDescent="0.15">
      <c r="A9" s="510" t="s">
        <v>158</v>
      </c>
      <c r="B9" s="511">
        <v>2</v>
      </c>
      <c r="C9" s="512">
        <v>564</v>
      </c>
      <c r="D9" s="511" t="s">
        <v>205</v>
      </c>
      <c r="E9" s="513">
        <v>1</v>
      </c>
      <c r="F9" s="513" t="s">
        <v>206</v>
      </c>
      <c r="G9" s="513"/>
      <c r="H9" s="514" t="s">
        <v>487</v>
      </c>
      <c r="I9" s="513" t="s">
        <v>488</v>
      </c>
      <c r="J9" s="513">
        <v>3</v>
      </c>
      <c r="K9" s="513">
        <v>3</v>
      </c>
      <c r="L9" s="515" t="s">
        <v>479</v>
      </c>
    </row>
    <row r="10" spans="1:12" s="2" customFormat="1" ht="16.5" customHeight="1" x14ac:dyDescent="0.15">
      <c r="A10" s="510" t="s">
        <v>158</v>
      </c>
      <c r="B10" s="511">
        <v>2</v>
      </c>
      <c r="C10" s="512">
        <v>2082</v>
      </c>
      <c r="D10" s="511" t="s">
        <v>205</v>
      </c>
      <c r="E10" s="513">
        <v>1</v>
      </c>
      <c r="F10" s="513" t="s">
        <v>206</v>
      </c>
      <c r="G10" s="513"/>
      <c r="H10" s="514" t="s">
        <v>489</v>
      </c>
      <c r="I10" s="513" t="s">
        <v>488</v>
      </c>
      <c r="J10" s="513">
        <v>3</v>
      </c>
      <c r="K10" s="513">
        <v>3</v>
      </c>
      <c r="L10" s="515" t="s">
        <v>479</v>
      </c>
    </row>
    <row r="11" spans="1:12" s="2" customFormat="1" ht="16.5" customHeight="1" x14ac:dyDescent="0.15">
      <c r="A11" s="510" t="s">
        <v>158</v>
      </c>
      <c r="B11" s="511">
        <v>2</v>
      </c>
      <c r="C11" s="512">
        <v>4155</v>
      </c>
      <c r="D11" s="511" t="s">
        <v>205</v>
      </c>
      <c r="E11" s="513">
        <v>1</v>
      </c>
      <c r="F11" s="513" t="s">
        <v>206</v>
      </c>
      <c r="G11" s="513"/>
      <c r="H11" s="514" t="s">
        <v>490</v>
      </c>
      <c r="I11" s="513" t="s">
        <v>488</v>
      </c>
      <c r="J11" s="513">
        <v>3</v>
      </c>
      <c r="K11" s="513">
        <v>3</v>
      </c>
      <c r="L11" s="515" t="s">
        <v>479</v>
      </c>
    </row>
    <row r="12" spans="1:12" s="2" customFormat="1" ht="16.5" customHeight="1" x14ac:dyDescent="0.15">
      <c r="A12" s="510" t="s">
        <v>158</v>
      </c>
      <c r="B12" s="511">
        <v>2</v>
      </c>
      <c r="C12" s="512">
        <v>4447</v>
      </c>
      <c r="D12" s="511" t="s">
        <v>205</v>
      </c>
      <c r="E12" s="513">
        <v>1</v>
      </c>
      <c r="F12" s="513" t="s">
        <v>206</v>
      </c>
      <c r="G12" s="513"/>
      <c r="H12" s="514" t="s">
        <v>491</v>
      </c>
      <c r="I12" s="513" t="s">
        <v>488</v>
      </c>
      <c r="J12" s="513">
        <v>3</v>
      </c>
      <c r="K12" s="513">
        <v>3</v>
      </c>
      <c r="L12" s="515" t="s">
        <v>479</v>
      </c>
    </row>
    <row r="13" spans="1:12" s="2" customFormat="1" ht="16.5" customHeight="1" x14ac:dyDescent="0.15">
      <c r="A13" s="510" t="s">
        <v>158</v>
      </c>
      <c r="B13" s="511" t="s">
        <v>492</v>
      </c>
      <c r="C13" s="512">
        <v>6947</v>
      </c>
      <c r="D13" s="511" t="s">
        <v>205</v>
      </c>
      <c r="E13" s="513">
        <v>1</v>
      </c>
      <c r="F13" s="513" t="s">
        <v>206</v>
      </c>
      <c r="G13" s="513"/>
      <c r="H13" s="514" t="s">
        <v>493</v>
      </c>
      <c r="I13" s="513" t="s">
        <v>481</v>
      </c>
      <c r="J13" s="513">
        <v>3</v>
      </c>
      <c r="K13" s="513">
        <v>3</v>
      </c>
      <c r="L13" s="515" t="s">
        <v>479</v>
      </c>
    </row>
    <row r="14" spans="1:12" s="2" customFormat="1" ht="16.5" customHeight="1" x14ac:dyDescent="0.15">
      <c r="A14" s="510" t="s">
        <v>158</v>
      </c>
      <c r="B14" s="511" t="s">
        <v>492</v>
      </c>
      <c r="C14" s="512">
        <v>8543</v>
      </c>
      <c r="D14" s="511" t="s">
        <v>205</v>
      </c>
      <c r="E14" s="513">
        <v>1</v>
      </c>
      <c r="F14" s="513" t="s">
        <v>206</v>
      </c>
      <c r="G14" s="513"/>
      <c r="H14" s="514" t="s">
        <v>494</v>
      </c>
      <c r="I14" s="513" t="s">
        <v>485</v>
      </c>
      <c r="J14" s="513">
        <v>3</v>
      </c>
      <c r="K14" s="513">
        <v>3</v>
      </c>
      <c r="L14" s="515" t="s">
        <v>479</v>
      </c>
    </row>
    <row r="15" spans="1:12" s="2" customFormat="1" ht="16.5" customHeight="1" x14ac:dyDescent="0.15">
      <c r="A15" s="510" t="s">
        <v>158</v>
      </c>
      <c r="B15" s="511" t="s">
        <v>492</v>
      </c>
      <c r="C15" s="512">
        <v>398</v>
      </c>
      <c r="D15" s="511" t="s">
        <v>205</v>
      </c>
      <c r="E15" s="513">
        <v>2</v>
      </c>
      <c r="F15" s="513" t="s">
        <v>221</v>
      </c>
      <c r="G15" s="513"/>
      <c r="H15" s="514" t="s">
        <v>495</v>
      </c>
      <c r="I15" s="513" t="s">
        <v>488</v>
      </c>
      <c r="J15" s="513">
        <v>3</v>
      </c>
      <c r="K15" s="513">
        <v>3</v>
      </c>
      <c r="L15" s="515" t="s">
        <v>479</v>
      </c>
    </row>
    <row r="16" spans="1:12" s="2" customFormat="1" ht="16.5" customHeight="1" x14ac:dyDescent="0.15">
      <c r="A16" s="510" t="s">
        <v>158</v>
      </c>
      <c r="B16" s="511">
        <v>2</v>
      </c>
      <c r="C16" s="512">
        <v>3265</v>
      </c>
      <c r="D16" s="511" t="s">
        <v>205</v>
      </c>
      <c r="E16" s="513">
        <v>2</v>
      </c>
      <c r="F16" s="513" t="s">
        <v>206</v>
      </c>
      <c r="G16" s="513"/>
      <c r="H16" s="514" t="s">
        <v>496</v>
      </c>
      <c r="I16" s="513" t="s">
        <v>497</v>
      </c>
      <c r="J16" s="513">
        <v>3</v>
      </c>
      <c r="K16" s="513">
        <v>3</v>
      </c>
      <c r="L16" s="515" t="s">
        <v>479</v>
      </c>
    </row>
    <row r="17" spans="1:12" s="2" customFormat="1" ht="16.5" customHeight="1" x14ac:dyDescent="0.15">
      <c r="A17" s="510" t="s">
        <v>158</v>
      </c>
      <c r="B17" s="511" t="s">
        <v>492</v>
      </c>
      <c r="C17" s="512">
        <v>4507</v>
      </c>
      <c r="D17" s="511" t="s">
        <v>205</v>
      </c>
      <c r="E17" s="513">
        <v>2</v>
      </c>
      <c r="F17" s="513" t="s">
        <v>206</v>
      </c>
      <c r="G17" s="513"/>
      <c r="H17" s="514" t="s">
        <v>498</v>
      </c>
      <c r="I17" s="513" t="s">
        <v>485</v>
      </c>
      <c r="J17" s="513">
        <v>3</v>
      </c>
      <c r="K17" s="513">
        <v>3</v>
      </c>
      <c r="L17" s="515" t="s">
        <v>479</v>
      </c>
    </row>
    <row r="18" spans="1:12" s="2" customFormat="1" ht="16.5" customHeight="1" x14ac:dyDescent="0.15">
      <c r="A18" s="510" t="s">
        <v>158</v>
      </c>
      <c r="B18" s="511" t="s">
        <v>492</v>
      </c>
      <c r="C18" s="512">
        <v>8544</v>
      </c>
      <c r="D18" s="511" t="s">
        <v>205</v>
      </c>
      <c r="E18" s="513">
        <v>2</v>
      </c>
      <c r="F18" s="513" t="s">
        <v>206</v>
      </c>
      <c r="G18" s="513"/>
      <c r="H18" s="514" t="s">
        <v>499</v>
      </c>
      <c r="I18" s="513" t="s">
        <v>485</v>
      </c>
      <c r="J18" s="513">
        <v>3</v>
      </c>
      <c r="K18" s="513">
        <v>3</v>
      </c>
      <c r="L18" s="517" t="s">
        <v>479</v>
      </c>
    </row>
    <row r="19" spans="1:12" s="2" customFormat="1" ht="16.5" customHeight="1" x14ac:dyDescent="0.15">
      <c r="A19" s="354" t="s">
        <v>158</v>
      </c>
      <c r="B19" s="355" t="s">
        <v>500</v>
      </c>
      <c r="C19" s="356">
        <v>8546</v>
      </c>
      <c r="D19" s="355" t="s">
        <v>205</v>
      </c>
      <c r="E19" s="240">
        <v>1</v>
      </c>
      <c r="F19" s="374" t="s">
        <v>221</v>
      </c>
      <c r="G19" s="374"/>
      <c r="H19" s="518" t="s">
        <v>501</v>
      </c>
      <c r="I19" s="240" t="s">
        <v>478</v>
      </c>
      <c r="J19" s="240">
        <v>3</v>
      </c>
      <c r="K19" s="240">
        <v>3</v>
      </c>
      <c r="L19" s="519"/>
    </row>
    <row r="20" spans="1:12" s="2" customFormat="1" ht="16.5" customHeight="1" x14ac:dyDescent="0.15">
      <c r="A20" s="354" t="s">
        <v>158</v>
      </c>
      <c r="B20" s="355" t="s">
        <v>500</v>
      </c>
      <c r="C20" s="356">
        <v>8550</v>
      </c>
      <c r="D20" s="355" t="s">
        <v>205</v>
      </c>
      <c r="E20" s="240">
        <v>1</v>
      </c>
      <c r="F20" s="374" t="s">
        <v>221</v>
      </c>
      <c r="G20" s="374"/>
      <c r="H20" s="518" t="s">
        <v>502</v>
      </c>
      <c r="I20" s="240" t="s">
        <v>485</v>
      </c>
      <c r="J20" s="240">
        <v>3</v>
      </c>
      <c r="K20" s="240">
        <v>3</v>
      </c>
      <c r="L20" s="520"/>
    </row>
    <row r="21" spans="1:12" s="2" customFormat="1" ht="16.5" customHeight="1" x14ac:dyDescent="0.15">
      <c r="A21" s="354" t="s">
        <v>158</v>
      </c>
      <c r="B21" s="355" t="s">
        <v>500</v>
      </c>
      <c r="C21" s="356">
        <v>7396</v>
      </c>
      <c r="D21" s="355" t="s">
        <v>205</v>
      </c>
      <c r="E21" s="240">
        <v>1</v>
      </c>
      <c r="F21" s="240" t="s">
        <v>206</v>
      </c>
      <c r="G21" s="240"/>
      <c r="H21" s="521" t="s">
        <v>503</v>
      </c>
      <c r="I21" s="240" t="s">
        <v>488</v>
      </c>
      <c r="J21" s="240">
        <v>3</v>
      </c>
      <c r="K21" s="240">
        <v>3</v>
      </c>
      <c r="L21" s="522"/>
    </row>
    <row r="22" spans="1:12" s="2" customFormat="1" ht="16.5" customHeight="1" x14ac:dyDescent="0.15">
      <c r="A22" s="354" t="s">
        <v>158</v>
      </c>
      <c r="B22" s="355" t="s">
        <v>500</v>
      </c>
      <c r="C22" s="356">
        <v>8551</v>
      </c>
      <c r="D22" s="355" t="s">
        <v>205</v>
      </c>
      <c r="E22" s="240">
        <v>1</v>
      </c>
      <c r="F22" s="240" t="s">
        <v>206</v>
      </c>
      <c r="G22" s="240"/>
      <c r="H22" s="521" t="s">
        <v>504</v>
      </c>
      <c r="I22" s="240" t="s">
        <v>481</v>
      </c>
      <c r="J22" s="240">
        <v>3</v>
      </c>
      <c r="K22" s="240">
        <v>3</v>
      </c>
      <c r="L22" s="523"/>
    </row>
    <row r="23" spans="1:12" s="2" customFormat="1" ht="16.5" customHeight="1" x14ac:dyDescent="0.15">
      <c r="A23" s="354" t="s">
        <v>158</v>
      </c>
      <c r="B23" s="355" t="s">
        <v>500</v>
      </c>
      <c r="C23" s="356">
        <v>9238</v>
      </c>
      <c r="D23" s="355" t="s">
        <v>205</v>
      </c>
      <c r="E23" s="240">
        <v>1</v>
      </c>
      <c r="F23" s="240" t="s">
        <v>206</v>
      </c>
      <c r="G23" s="240"/>
      <c r="H23" s="521" t="s">
        <v>207</v>
      </c>
      <c r="I23" s="240" t="s">
        <v>478</v>
      </c>
      <c r="J23" s="240">
        <v>3</v>
      </c>
      <c r="K23" s="240">
        <v>3</v>
      </c>
      <c r="L23" s="520"/>
    </row>
    <row r="24" spans="1:12" s="2" customFormat="1" ht="16.5" customHeight="1" x14ac:dyDescent="0.15">
      <c r="A24" s="366" t="s">
        <v>158</v>
      </c>
      <c r="B24" s="367" t="s">
        <v>500</v>
      </c>
      <c r="C24" s="368">
        <v>3266</v>
      </c>
      <c r="D24" s="367" t="s">
        <v>205</v>
      </c>
      <c r="E24" s="257">
        <v>2</v>
      </c>
      <c r="F24" s="377" t="s">
        <v>221</v>
      </c>
      <c r="G24" s="377"/>
      <c r="H24" s="524" t="s">
        <v>505</v>
      </c>
      <c r="I24" s="257" t="s">
        <v>488</v>
      </c>
      <c r="J24" s="257">
        <v>3</v>
      </c>
      <c r="K24" s="257">
        <v>3</v>
      </c>
      <c r="L24" s="525"/>
    </row>
    <row r="25" spans="1:12" s="2" customFormat="1" ht="16.5" customHeight="1" x14ac:dyDescent="0.15">
      <c r="A25" s="366" t="s">
        <v>158</v>
      </c>
      <c r="B25" s="367">
        <v>3</v>
      </c>
      <c r="C25" s="368">
        <v>7843</v>
      </c>
      <c r="D25" s="367" t="s">
        <v>205</v>
      </c>
      <c r="E25" s="257">
        <v>2</v>
      </c>
      <c r="F25" s="257" t="s">
        <v>206</v>
      </c>
      <c r="G25" s="257"/>
      <c r="H25" s="526" t="s">
        <v>506</v>
      </c>
      <c r="I25" s="257" t="s">
        <v>481</v>
      </c>
      <c r="J25" s="257">
        <v>3</v>
      </c>
      <c r="K25" s="257">
        <v>3</v>
      </c>
      <c r="L25" s="527"/>
    </row>
    <row r="26" spans="1:12" s="2" customFormat="1" ht="16.5" customHeight="1" x14ac:dyDescent="0.15">
      <c r="A26" s="366" t="s">
        <v>158</v>
      </c>
      <c r="B26" s="367" t="s">
        <v>500</v>
      </c>
      <c r="C26" s="368">
        <v>8547</v>
      </c>
      <c r="D26" s="367" t="s">
        <v>205</v>
      </c>
      <c r="E26" s="257">
        <v>2</v>
      </c>
      <c r="F26" s="257" t="s">
        <v>206</v>
      </c>
      <c r="G26" s="257"/>
      <c r="H26" s="526" t="s">
        <v>507</v>
      </c>
      <c r="I26" s="257" t="s">
        <v>481</v>
      </c>
      <c r="J26" s="257">
        <v>3</v>
      </c>
      <c r="K26" s="257">
        <v>3</v>
      </c>
      <c r="L26" s="527"/>
    </row>
    <row r="27" spans="1:12" s="2" customFormat="1" ht="16.5" customHeight="1" x14ac:dyDescent="0.15">
      <c r="A27" s="366" t="s">
        <v>158</v>
      </c>
      <c r="B27" s="367" t="s">
        <v>500</v>
      </c>
      <c r="C27" s="368">
        <v>8552</v>
      </c>
      <c r="D27" s="367" t="s">
        <v>205</v>
      </c>
      <c r="E27" s="257">
        <v>2</v>
      </c>
      <c r="F27" s="257" t="s">
        <v>206</v>
      </c>
      <c r="G27" s="257"/>
      <c r="H27" s="526" t="s">
        <v>508</v>
      </c>
      <c r="I27" s="257" t="s">
        <v>509</v>
      </c>
      <c r="J27" s="257">
        <v>3</v>
      </c>
      <c r="K27" s="257">
        <v>3</v>
      </c>
      <c r="L27" s="527"/>
    </row>
    <row r="28" spans="1:12" s="2" customFormat="1" ht="16.5" customHeight="1" x14ac:dyDescent="0.15">
      <c r="A28" s="354" t="s">
        <v>158</v>
      </c>
      <c r="B28" s="355" t="s">
        <v>510</v>
      </c>
      <c r="C28" s="356">
        <v>3267</v>
      </c>
      <c r="D28" s="355" t="s">
        <v>205</v>
      </c>
      <c r="E28" s="240">
        <v>1</v>
      </c>
      <c r="F28" s="240" t="s">
        <v>206</v>
      </c>
      <c r="G28" s="240"/>
      <c r="H28" s="528" t="s">
        <v>511</v>
      </c>
      <c r="I28" s="240" t="s">
        <v>478</v>
      </c>
      <c r="J28" s="240">
        <v>3</v>
      </c>
      <c r="K28" s="240">
        <v>3</v>
      </c>
      <c r="L28" s="522"/>
    </row>
    <row r="29" spans="1:12" s="2" customFormat="1" ht="16.5" customHeight="1" x14ac:dyDescent="0.15">
      <c r="A29" s="354" t="s">
        <v>158</v>
      </c>
      <c r="B29" s="355" t="s">
        <v>510</v>
      </c>
      <c r="C29" s="356">
        <v>4097</v>
      </c>
      <c r="D29" s="355" t="s">
        <v>205</v>
      </c>
      <c r="E29" s="240">
        <v>1</v>
      </c>
      <c r="F29" s="240" t="s">
        <v>206</v>
      </c>
      <c r="G29" s="240"/>
      <c r="H29" s="529" t="s">
        <v>512</v>
      </c>
      <c r="I29" s="240" t="s">
        <v>509</v>
      </c>
      <c r="J29" s="240">
        <v>3</v>
      </c>
      <c r="K29" s="240">
        <v>3</v>
      </c>
      <c r="L29" s="520"/>
    </row>
    <row r="30" spans="1:12" s="2" customFormat="1" ht="16.5" customHeight="1" x14ac:dyDescent="0.15">
      <c r="A30" s="354" t="s">
        <v>158</v>
      </c>
      <c r="B30" s="355" t="s">
        <v>510</v>
      </c>
      <c r="C30" s="356">
        <v>8542</v>
      </c>
      <c r="D30" s="355" t="s">
        <v>205</v>
      </c>
      <c r="E30" s="240">
        <v>1</v>
      </c>
      <c r="F30" s="240" t="s">
        <v>206</v>
      </c>
      <c r="G30" s="240"/>
      <c r="H30" s="521" t="s">
        <v>222</v>
      </c>
      <c r="I30" s="240" t="s">
        <v>485</v>
      </c>
      <c r="J30" s="240">
        <v>3</v>
      </c>
      <c r="K30" s="240">
        <v>3</v>
      </c>
      <c r="L30" s="520"/>
    </row>
    <row r="31" spans="1:12" s="2" customFormat="1" ht="16.5" customHeight="1" x14ac:dyDescent="0.15">
      <c r="A31" s="354" t="s">
        <v>158</v>
      </c>
      <c r="B31" s="355" t="s">
        <v>510</v>
      </c>
      <c r="C31" s="356">
        <v>8548</v>
      </c>
      <c r="D31" s="355" t="s">
        <v>205</v>
      </c>
      <c r="E31" s="240">
        <v>1</v>
      </c>
      <c r="F31" s="240" t="s">
        <v>206</v>
      </c>
      <c r="G31" s="240"/>
      <c r="H31" s="521" t="s">
        <v>513</v>
      </c>
      <c r="I31" s="240" t="s">
        <v>481</v>
      </c>
      <c r="J31" s="240">
        <v>3</v>
      </c>
      <c r="K31" s="240">
        <v>3</v>
      </c>
      <c r="L31" s="522"/>
    </row>
    <row r="32" spans="1:12" s="2" customFormat="1" ht="16.5" customHeight="1" x14ac:dyDescent="0.15">
      <c r="A32" s="354" t="s">
        <v>158</v>
      </c>
      <c r="B32" s="355">
        <v>4</v>
      </c>
      <c r="C32" s="356">
        <v>9237</v>
      </c>
      <c r="D32" s="355" t="s">
        <v>205</v>
      </c>
      <c r="E32" s="240">
        <v>1</v>
      </c>
      <c r="F32" s="240" t="s">
        <v>206</v>
      </c>
      <c r="G32" s="240"/>
      <c r="H32" s="521" t="s">
        <v>514</v>
      </c>
      <c r="I32" s="240" t="s">
        <v>481</v>
      </c>
      <c r="J32" s="240">
        <v>3</v>
      </c>
      <c r="K32" s="240">
        <v>3</v>
      </c>
      <c r="L32" s="519"/>
    </row>
    <row r="33" spans="1:12" s="2" customFormat="1" ht="16.5" customHeight="1" x14ac:dyDescent="0.15">
      <c r="A33" s="366" t="s">
        <v>158</v>
      </c>
      <c r="B33" s="367" t="s">
        <v>510</v>
      </c>
      <c r="C33" s="368">
        <v>4095</v>
      </c>
      <c r="D33" s="367" t="s">
        <v>205</v>
      </c>
      <c r="E33" s="257">
        <v>2</v>
      </c>
      <c r="F33" s="257" t="s">
        <v>206</v>
      </c>
      <c r="G33" s="257"/>
      <c r="H33" s="526" t="s">
        <v>515</v>
      </c>
      <c r="I33" s="257" t="s">
        <v>497</v>
      </c>
      <c r="J33" s="257">
        <v>3</v>
      </c>
      <c r="K33" s="257">
        <v>3</v>
      </c>
      <c r="L33" s="530"/>
    </row>
    <row r="34" spans="1:12" s="2" customFormat="1" ht="16.5" customHeight="1" x14ac:dyDescent="0.15">
      <c r="A34" s="366" t="s">
        <v>158</v>
      </c>
      <c r="B34" s="367" t="s">
        <v>510</v>
      </c>
      <c r="C34" s="368">
        <v>4474</v>
      </c>
      <c r="D34" s="367" t="s">
        <v>205</v>
      </c>
      <c r="E34" s="257">
        <v>2</v>
      </c>
      <c r="F34" s="257" t="s">
        <v>206</v>
      </c>
      <c r="G34" s="257"/>
      <c r="H34" s="526" t="s">
        <v>516</v>
      </c>
      <c r="I34" s="257" t="s">
        <v>488</v>
      </c>
      <c r="J34" s="257">
        <v>3</v>
      </c>
      <c r="K34" s="257">
        <v>3</v>
      </c>
      <c r="L34" s="531"/>
    </row>
    <row r="35" spans="1:12" s="2" customFormat="1" ht="16.5" customHeight="1" x14ac:dyDescent="0.15">
      <c r="A35" s="366" t="s">
        <v>158</v>
      </c>
      <c r="B35" s="367">
        <v>4</v>
      </c>
      <c r="C35" s="368">
        <v>5148</v>
      </c>
      <c r="D35" s="367" t="s">
        <v>205</v>
      </c>
      <c r="E35" s="257">
        <v>2</v>
      </c>
      <c r="F35" s="257" t="s">
        <v>206</v>
      </c>
      <c r="G35" s="257"/>
      <c r="H35" s="526" t="s">
        <v>517</v>
      </c>
      <c r="I35" s="257" t="s">
        <v>509</v>
      </c>
      <c r="J35" s="257">
        <v>3</v>
      </c>
      <c r="K35" s="257">
        <v>3</v>
      </c>
      <c r="L35" s="525"/>
    </row>
    <row r="36" spans="1:12" s="2" customFormat="1" ht="16.5" customHeight="1" x14ac:dyDescent="0.15">
      <c r="A36" s="396" t="s">
        <v>158</v>
      </c>
      <c r="B36" s="397" t="s">
        <v>510</v>
      </c>
      <c r="C36" s="398">
        <v>8076</v>
      </c>
      <c r="D36" s="397" t="s">
        <v>205</v>
      </c>
      <c r="E36" s="264">
        <v>2</v>
      </c>
      <c r="F36" s="264" t="s">
        <v>206</v>
      </c>
      <c r="G36" s="264"/>
      <c r="H36" s="532" t="s">
        <v>518</v>
      </c>
      <c r="I36" s="264" t="s">
        <v>509</v>
      </c>
      <c r="J36" s="264">
        <v>3</v>
      </c>
      <c r="K36" s="264">
        <v>3</v>
      </c>
      <c r="L36" s="533"/>
    </row>
    <row r="37" spans="1:12" s="2" customFormat="1" ht="16.5" customHeight="1" x14ac:dyDescent="0.15">
      <c r="A37" s="366" t="s">
        <v>158</v>
      </c>
      <c r="B37" s="367" t="s">
        <v>510</v>
      </c>
      <c r="C37" s="368">
        <v>8077</v>
      </c>
      <c r="D37" s="367" t="s">
        <v>205</v>
      </c>
      <c r="E37" s="257">
        <v>2</v>
      </c>
      <c r="F37" s="257" t="s">
        <v>206</v>
      </c>
      <c r="G37" s="257"/>
      <c r="H37" s="526" t="s">
        <v>35</v>
      </c>
      <c r="I37" s="257" t="s">
        <v>488</v>
      </c>
      <c r="J37" s="257">
        <v>3</v>
      </c>
      <c r="K37" s="257">
        <v>3</v>
      </c>
      <c r="L37" s="527"/>
    </row>
    <row r="38" spans="1:12" s="2" customFormat="1" ht="16.5" customHeight="1" thickBot="1" x14ac:dyDescent="0.2">
      <c r="A38" s="400" t="s">
        <v>158</v>
      </c>
      <c r="B38" s="401">
        <v>4</v>
      </c>
      <c r="C38" s="402">
        <v>9239</v>
      </c>
      <c r="D38" s="401" t="s">
        <v>205</v>
      </c>
      <c r="E38" s="403">
        <v>2</v>
      </c>
      <c r="F38" s="403" t="s">
        <v>206</v>
      </c>
      <c r="G38" s="403"/>
      <c r="H38" s="534" t="s">
        <v>519</v>
      </c>
      <c r="I38" s="403" t="s">
        <v>509</v>
      </c>
      <c r="J38" s="403">
        <v>3</v>
      </c>
      <c r="K38" s="403">
        <v>3</v>
      </c>
      <c r="L38" s="535"/>
    </row>
    <row r="39" spans="1:12" s="219" customFormat="1" ht="17.25" customHeight="1" thickBot="1" x14ac:dyDescent="0.2">
      <c r="A39" s="484" t="s">
        <v>475</v>
      </c>
      <c r="B39" s="485"/>
      <c r="C39" s="485"/>
      <c r="D39" s="485"/>
      <c r="E39" s="485"/>
      <c r="F39" s="486"/>
      <c r="G39" s="479" t="s">
        <v>346</v>
      </c>
      <c r="H39" s="480"/>
      <c r="I39" s="480"/>
      <c r="J39" s="480"/>
      <c r="K39" s="480"/>
      <c r="L39" s="480"/>
    </row>
    <row r="40" spans="1:12" s="219" customFormat="1" ht="17.25" customHeight="1" x14ac:dyDescent="0.15">
      <c r="A40" s="456" t="s">
        <v>88</v>
      </c>
      <c r="B40" s="457" t="s">
        <v>2</v>
      </c>
      <c r="C40" s="458">
        <v>3262</v>
      </c>
      <c r="D40" s="457" t="s">
        <v>3</v>
      </c>
      <c r="E40" s="459">
        <v>1</v>
      </c>
      <c r="F40" s="459" t="s">
        <v>7</v>
      </c>
      <c r="G40" s="460"/>
      <c r="H40" s="461" t="s">
        <v>285</v>
      </c>
      <c r="I40" s="459" t="s">
        <v>286</v>
      </c>
      <c r="J40" s="459">
        <v>3</v>
      </c>
      <c r="K40" s="459">
        <v>3</v>
      </c>
      <c r="L40" s="473"/>
    </row>
    <row r="41" spans="1:12" s="219" customFormat="1" ht="17.25" customHeight="1" x14ac:dyDescent="0.15">
      <c r="A41" s="426" t="s">
        <v>158</v>
      </c>
      <c r="B41" s="428" t="s">
        <v>243</v>
      </c>
      <c r="C41" s="430">
        <v>3264</v>
      </c>
      <c r="D41" s="428" t="s">
        <v>205</v>
      </c>
      <c r="E41" s="429">
        <v>1</v>
      </c>
      <c r="F41" s="429" t="s">
        <v>206</v>
      </c>
      <c r="G41" s="429"/>
      <c r="H41" s="452" t="s">
        <v>244</v>
      </c>
      <c r="I41" s="429" t="s">
        <v>289</v>
      </c>
      <c r="J41" s="429">
        <v>3</v>
      </c>
      <c r="K41" s="429">
        <v>3</v>
      </c>
      <c r="L41" s="474"/>
    </row>
    <row r="42" spans="1:12" s="219" customFormat="1" ht="17.25" customHeight="1" x14ac:dyDescent="0.15">
      <c r="A42" s="426" t="s">
        <v>88</v>
      </c>
      <c r="B42" s="428" t="s">
        <v>2</v>
      </c>
      <c r="C42" s="430">
        <v>3761</v>
      </c>
      <c r="D42" s="428" t="s">
        <v>3</v>
      </c>
      <c r="E42" s="429">
        <v>1</v>
      </c>
      <c r="F42" s="429" t="s">
        <v>7</v>
      </c>
      <c r="G42" s="462"/>
      <c r="H42" s="452" t="s">
        <v>291</v>
      </c>
      <c r="I42" s="429" t="s">
        <v>286</v>
      </c>
      <c r="J42" s="429">
        <v>3</v>
      </c>
      <c r="K42" s="429">
        <v>3</v>
      </c>
      <c r="L42" s="474"/>
    </row>
    <row r="43" spans="1:12" s="219" customFormat="1" ht="17.25" customHeight="1" x14ac:dyDescent="0.15">
      <c r="A43" s="417" t="s">
        <v>88</v>
      </c>
      <c r="B43" s="418" t="s">
        <v>2</v>
      </c>
      <c r="C43" s="419"/>
      <c r="D43" s="418" t="s">
        <v>3</v>
      </c>
      <c r="E43" s="420">
        <v>2</v>
      </c>
      <c r="F43" s="420" t="s">
        <v>7</v>
      </c>
      <c r="G43" s="463"/>
      <c r="H43" s="446" t="s">
        <v>439</v>
      </c>
      <c r="I43" s="420" t="s">
        <v>296</v>
      </c>
      <c r="J43" s="420">
        <v>3</v>
      </c>
      <c r="K43" s="420">
        <v>3</v>
      </c>
      <c r="L43" s="475"/>
    </row>
    <row r="44" spans="1:12" s="219" customFormat="1" ht="17.25" customHeight="1" x14ac:dyDescent="0.15">
      <c r="A44" s="417" t="s">
        <v>88</v>
      </c>
      <c r="B44" s="418" t="s">
        <v>2</v>
      </c>
      <c r="C44" s="419">
        <v>3263</v>
      </c>
      <c r="D44" s="418" t="s">
        <v>3</v>
      </c>
      <c r="E44" s="420">
        <v>2</v>
      </c>
      <c r="F44" s="420" t="s">
        <v>7</v>
      </c>
      <c r="G44" s="464"/>
      <c r="H44" s="465" t="s">
        <v>298</v>
      </c>
      <c r="I44" s="420" t="s">
        <v>286</v>
      </c>
      <c r="J44" s="420">
        <v>3</v>
      </c>
      <c r="K44" s="420">
        <v>3</v>
      </c>
      <c r="L44" s="475"/>
    </row>
    <row r="45" spans="1:12" s="219" customFormat="1" ht="17.25" customHeight="1" x14ac:dyDescent="0.15">
      <c r="A45" s="417" t="s">
        <v>88</v>
      </c>
      <c r="B45" s="418" t="s">
        <v>2</v>
      </c>
      <c r="C45" s="419">
        <v>4506</v>
      </c>
      <c r="D45" s="418" t="s">
        <v>3</v>
      </c>
      <c r="E45" s="420">
        <v>2</v>
      </c>
      <c r="F45" s="420" t="s">
        <v>7</v>
      </c>
      <c r="G45" s="464"/>
      <c r="H45" s="465" t="s">
        <v>288</v>
      </c>
      <c r="I45" s="420" t="s">
        <v>289</v>
      </c>
      <c r="J45" s="420">
        <v>3</v>
      </c>
      <c r="K45" s="420">
        <v>3</v>
      </c>
      <c r="L45" s="475"/>
    </row>
    <row r="46" spans="1:12" s="219" customFormat="1" ht="32.25" customHeight="1" x14ac:dyDescent="0.15">
      <c r="A46" s="426" t="s">
        <v>88</v>
      </c>
      <c r="B46" s="428">
        <v>2</v>
      </c>
      <c r="C46" s="430">
        <v>564</v>
      </c>
      <c r="D46" s="428" t="s">
        <v>3</v>
      </c>
      <c r="E46" s="429">
        <v>1</v>
      </c>
      <c r="F46" s="429" t="s">
        <v>7</v>
      </c>
      <c r="G46" s="429"/>
      <c r="H46" s="452" t="s">
        <v>13</v>
      </c>
      <c r="I46" s="429" t="s">
        <v>306</v>
      </c>
      <c r="J46" s="429">
        <v>3</v>
      </c>
      <c r="K46" s="429">
        <v>3</v>
      </c>
      <c r="L46" s="474"/>
    </row>
    <row r="47" spans="1:12" s="219" customFormat="1" ht="17.25" customHeight="1" x14ac:dyDescent="0.15">
      <c r="A47" s="426" t="s">
        <v>88</v>
      </c>
      <c r="B47" s="428">
        <v>2</v>
      </c>
      <c r="C47" s="430">
        <v>2082</v>
      </c>
      <c r="D47" s="428" t="s">
        <v>3</v>
      </c>
      <c r="E47" s="429">
        <v>1</v>
      </c>
      <c r="F47" s="429" t="s">
        <v>7</v>
      </c>
      <c r="G47" s="462"/>
      <c r="H47" s="452" t="s">
        <v>34</v>
      </c>
      <c r="I47" s="429" t="s">
        <v>306</v>
      </c>
      <c r="J47" s="429">
        <v>3</v>
      </c>
      <c r="K47" s="429">
        <v>3</v>
      </c>
      <c r="L47" s="474"/>
    </row>
    <row r="48" spans="1:12" s="219" customFormat="1" ht="17.25" customHeight="1" x14ac:dyDescent="0.15">
      <c r="A48" s="426" t="s">
        <v>88</v>
      </c>
      <c r="B48" s="428">
        <v>2</v>
      </c>
      <c r="C48" s="430">
        <v>4155</v>
      </c>
      <c r="D48" s="428" t="s">
        <v>3</v>
      </c>
      <c r="E48" s="429">
        <v>1</v>
      </c>
      <c r="F48" s="429" t="s">
        <v>7</v>
      </c>
      <c r="G48" s="462"/>
      <c r="H48" s="452" t="s">
        <v>22</v>
      </c>
      <c r="I48" s="429" t="s">
        <v>306</v>
      </c>
      <c r="J48" s="429">
        <v>3</v>
      </c>
      <c r="K48" s="429">
        <v>3</v>
      </c>
      <c r="L48" s="474"/>
    </row>
    <row r="49" spans="1:12" s="219" customFormat="1" ht="17.25" customHeight="1" x14ac:dyDescent="0.15">
      <c r="A49" s="426" t="s">
        <v>88</v>
      </c>
      <c r="B49" s="428">
        <v>2</v>
      </c>
      <c r="C49" s="430">
        <v>4447</v>
      </c>
      <c r="D49" s="428" t="s">
        <v>3</v>
      </c>
      <c r="E49" s="429">
        <v>1</v>
      </c>
      <c r="F49" s="429" t="s">
        <v>7</v>
      </c>
      <c r="G49" s="462"/>
      <c r="H49" s="452" t="s">
        <v>447</v>
      </c>
      <c r="I49" s="429" t="s">
        <v>306</v>
      </c>
      <c r="J49" s="429">
        <v>3</v>
      </c>
      <c r="K49" s="429">
        <v>3</v>
      </c>
      <c r="L49" s="474"/>
    </row>
    <row r="50" spans="1:12" s="219" customFormat="1" ht="27" customHeight="1" x14ac:dyDescent="0.15">
      <c r="A50" s="426" t="s">
        <v>88</v>
      </c>
      <c r="B50" s="428" t="s">
        <v>55</v>
      </c>
      <c r="C50" s="430">
        <v>6947</v>
      </c>
      <c r="D50" s="428" t="s">
        <v>3</v>
      </c>
      <c r="E50" s="429">
        <v>1</v>
      </c>
      <c r="F50" s="429" t="s">
        <v>7</v>
      </c>
      <c r="G50" s="429"/>
      <c r="H50" s="452" t="s">
        <v>6</v>
      </c>
      <c r="I50" s="429" t="s">
        <v>289</v>
      </c>
      <c r="J50" s="429">
        <v>3</v>
      </c>
      <c r="K50" s="429">
        <v>3</v>
      </c>
      <c r="L50" s="474"/>
    </row>
    <row r="51" spans="1:12" s="219" customFormat="1" ht="17.25" customHeight="1" x14ac:dyDescent="0.15">
      <c r="A51" s="426" t="s">
        <v>88</v>
      </c>
      <c r="B51" s="428" t="s">
        <v>55</v>
      </c>
      <c r="C51" s="430">
        <v>8543</v>
      </c>
      <c r="D51" s="428" t="s">
        <v>3</v>
      </c>
      <c r="E51" s="429">
        <v>1</v>
      </c>
      <c r="F51" s="429" t="s">
        <v>7</v>
      </c>
      <c r="G51" s="429"/>
      <c r="H51" s="452" t="s">
        <v>113</v>
      </c>
      <c r="I51" s="429" t="s">
        <v>296</v>
      </c>
      <c r="J51" s="429">
        <v>3</v>
      </c>
      <c r="K51" s="429">
        <v>3</v>
      </c>
      <c r="L51" s="474"/>
    </row>
    <row r="52" spans="1:12" s="219" customFormat="1" ht="17.25" customHeight="1" x14ac:dyDescent="0.15">
      <c r="A52" s="417" t="s">
        <v>88</v>
      </c>
      <c r="B52" s="418" t="s">
        <v>55</v>
      </c>
      <c r="C52" s="419">
        <v>398</v>
      </c>
      <c r="D52" s="418" t="s">
        <v>3</v>
      </c>
      <c r="E52" s="420">
        <v>2</v>
      </c>
      <c r="F52" s="420" t="s">
        <v>4</v>
      </c>
      <c r="G52" s="463"/>
      <c r="H52" s="446" t="s">
        <v>259</v>
      </c>
      <c r="I52" s="420" t="s">
        <v>306</v>
      </c>
      <c r="J52" s="420">
        <v>3</v>
      </c>
      <c r="K52" s="420">
        <v>3</v>
      </c>
      <c r="L52" s="475"/>
    </row>
    <row r="53" spans="1:12" s="219" customFormat="1" ht="17.25" customHeight="1" x14ac:dyDescent="0.15">
      <c r="A53" s="417" t="s">
        <v>158</v>
      </c>
      <c r="B53" s="418">
        <v>2</v>
      </c>
      <c r="C53" s="419">
        <v>3265</v>
      </c>
      <c r="D53" s="418" t="s">
        <v>205</v>
      </c>
      <c r="E53" s="420">
        <v>2</v>
      </c>
      <c r="F53" s="420" t="s">
        <v>206</v>
      </c>
      <c r="G53" s="464"/>
      <c r="H53" s="446" t="s">
        <v>252</v>
      </c>
      <c r="I53" s="420" t="s">
        <v>357</v>
      </c>
      <c r="J53" s="420">
        <v>3</v>
      </c>
      <c r="K53" s="420">
        <v>3</v>
      </c>
      <c r="L53" s="475"/>
    </row>
    <row r="54" spans="1:12" s="219" customFormat="1" ht="17.25" customHeight="1" x14ac:dyDescent="0.15">
      <c r="A54" s="417" t="s">
        <v>158</v>
      </c>
      <c r="B54" s="418" t="s">
        <v>55</v>
      </c>
      <c r="C54" s="419"/>
      <c r="D54" s="418" t="s">
        <v>3</v>
      </c>
      <c r="E54" s="420">
        <v>2</v>
      </c>
      <c r="F54" s="420" t="s">
        <v>7</v>
      </c>
      <c r="G54" s="464"/>
      <c r="H54" s="446" t="s">
        <v>454</v>
      </c>
      <c r="I54" s="420" t="s">
        <v>296</v>
      </c>
      <c r="J54" s="420">
        <v>3</v>
      </c>
      <c r="K54" s="420">
        <v>3</v>
      </c>
      <c r="L54" s="475"/>
    </row>
    <row r="55" spans="1:12" s="219" customFormat="1" ht="17.25" customHeight="1" x14ac:dyDescent="0.15">
      <c r="A55" s="417" t="s">
        <v>88</v>
      </c>
      <c r="B55" s="418" t="s">
        <v>55</v>
      </c>
      <c r="C55" s="419">
        <v>8544</v>
      </c>
      <c r="D55" s="418" t="s">
        <v>3</v>
      </c>
      <c r="E55" s="420">
        <v>2</v>
      </c>
      <c r="F55" s="420" t="s">
        <v>7</v>
      </c>
      <c r="H55" s="446" t="s">
        <v>114</v>
      </c>
      <c r="I55" s="420" t="s">
        <v>296</v>
      </c>
      <c r="J55" s="420">
        <v>3</v>
      </c>
      <c r="K55" s="420">
        <v>3</v>
      </c>
      <c r="L55" s="475"/>
    </row>
    <row r="56" spans="1:12" s="219" customFormat="1" ht="17.25" customHeight="1" x14ac:dyDescent="0.15">
      <c r="A56" s="426" t="s">
        <v>158</v>
      </c>
      <c r="B56" s="428" t="s">
        <v>25</v>
      </c>
      <c r="C56" s="430">
        <v>8546</v>
      </c>
      <c r="D56" s="428" t="s">
        <v>3</v>
      </c>
      <c r="E56" s="429">
        <v>1</v>
      </c>
      <c r="F56" s="429" t="s">
        <v>4</v>
      </c>
      <c r="G56" s="462"/>
      <c r="H56" s="452" t="s">
        <v>119</v>
      </c>
      <c r="I56" s="429" t="s">
        <v>286</v>
      </c>
      <c r="J56" s="429">
        <v>3</v>
      </c>
      <c r="K56" s="429">
        <v>3</v>
      </c>
      <c r="L56" s="474"/>
    </row>
    <row r="57" spans="1:12" s="219" customFormat="1" ht="17.25" customHeight="1" x14ac:dyDescent="0.15">
      <c r="A57" s="426" t="s">
        <v>158</v>
      </c>
      <c r="B57" s="428" t="s">
        <v>25</v>
      </c>
      <c r="C57" s="430">
        <v>8550</v>
      </c>
      <c r="D57" s="428" t="s">
        <v>3</v>
      </c>
      <c r="E57" s="429">
        <v>1</v>
      </c>
      <c r="F57" s="429" t="s">
        <v>4</v>
      </c>
      <c r="G57" s="462"/>
      <c r="H57" s="452" t="s">
        <v>128</v>
      </c>
      <c r="I57" s="429" t="s">
        <v>296</v>
      </c>
      <c r="J57" s="429">
        <v>3</v>
      </c>
      <c r="K57" s="429">
        <v>3</v>
      </c>
      <c r="L57" s="474"/>
    </row>
    <row r="58" spans="1:12" s="219" customFormat="1" ht="17.25" customHeight="1" x14ac:dyDescent="0.15">
      <c r="A58" s="426" t="s">
        <v>88</v>
      </c>
      <c r="B58" s="428" t="s">
        <v>25</v>
      </c>
      <c r="C58" s="430">
        <v>7396</v>
      </c>
      <c r="D58" s="428" t="s">
        <v>3</v>
      </c>
      <c r="E58" s="429">
        <v>1</v>
      </c>
      <c r="F58" s="429" t="s">
        <v>7</v>
      </c>
      <c r="G58" s="462"/>
      <c r="H58" s="452" t="s">
        <v>151</v>
      </c>
      <c r="I58" s="429" t="s">
        <v>306</v>
      </c>
      <c r="J58" s="429">
        <v>3</v>
      </c>
      <c r="K58" s="429">
        <v>3</v>
      </c>
      <c r="L58" s="474"/>
    </row>
    <row r="59" spans="1:12" s="219" customFormat="1" ht="17.25" customHeight="1" x14ac:dyDescent="0.15">
      <c r="A59" s="426" t="s">
        <v>88</v>
      </c>
      <c r="B59" s="428" t="s">
        <v>25</v>
      </c>
      <c r="C59" s="430">
        <v>8551</v>
      </c>
      <c r="D59" s="428" t="s">
        <v>3</v>
      </c>
      <c r="E59" s="429">
        <v>1</v>
      </c>
      <c r="F59" s="429" t="s">
        <v>7</v>
      </c>
      <c r="G59" s="462"/>
      <c r="H59" s="452" t="s">
        <v>129</v>
      </c>
      <c r="I59" s="429" t="s">
        <v>289</v>
      </c>
      <c r="J59" s="429">
        <v>3</v>
      </c>
      <c r="K59" s="429">
        <v>3</v>
      </c>
      <c r="L59" s="474"/>
    </row>
    <row r="60" spans="1:12" s="219" customFormat="1" ht="17.25" customHeight="1" x14ac:dyDescent="0.15">
      <c r="A60" s="426" t="s">
        <v>158</v>
      </c>
      <c r="B60" s="428" t="s">
        <v>25</v>
      </c>
      <c r="C60" s="430">
        <v>9238</v>
      </c>
      <c r="D60" s="428" t="s">
        <v>205</v>
      </c>
      <c r="E60" s="429">
        <v>1</v>
      </c>
      <c r="F60" s="429" t="s">
        <v>206</v>
      </c>
      <c r="G60" s="462"/>
      <c r="H60" s="452" t="s">
        <v>207</v>
      </c>
      <c r="I60" s="429" t="s">
        <v>286</v>
      </c>
      <c r="J60" s="429">
        <v>3</v>
      </c>
      <c r="K60" s="429">
        <v>3</v>
      </c>
      <c r="L60" s="474"/>
    </row>
    <row r="61" spans="1:12" s="219" customFormat="1" ht="17.25" customHeight="1" x14ac:dyDescent="0.15">
      <c r="A61" s="417" t="s">
        <v>158</v>
      </c>
      <c r="B61" s="418" t="s">
        <v>25</v>
      </c>
      <c r="C61" s="419">
        <v>3266</v>
      </c>
      <c r="D61" s="418" t="s">
        <v>3</v>
      </c>
      <c r="E61" s="420">
        <v>2</v>
      </c>
      <c r="F61" s="420" t="s">
        <v>4</v>
      </c>
      <c r="G61" s="464"/>
      <c r="H61" s="465" t="s">
        <v>318</v>
      </c>
      <c r="I61" s="420" t="s">
        <v>306</v>
      </c>
      <c r="J61" s="420">
        <v>3</v>
      </c>
      <c r="K61" s="420">
        <v>3</v>
      </c>
      <c r="L61" s="475"/>
    </row>
    <row r="62" spans="1:12" s="219" customFormat="1" ht="17.25" customHeight="1" x14ac:dyDescent="0.15">
      <c r="A62" s="417" t="s">
        <v>158</v>
      </c>
      <c r="B62" s="418">
        <v>3</v>
      </c>
      <c r="C62" s="419">
        <v>7843</v>
      </c>
      <c r="D62" s="418" t="s">
        <v>3</v>
      </c>
      <c r="E62" s="420">
        <v>2</v>
      </c>
      <c r="F62" s="420" t="s">
        <v>7</v>
      </c>
      <c r="G62" s="464"/>
      <c r="H62" s="446" t="s">
        <v>30</v>
      </c>
      <c r="I62" s="420" t="s">
        <v>289</v>
      </c>
      <c r="J62" s="420">
        <v>3</v>
      </c>
      <c r="K62" s="420">
        <v>3</v>
      </c>
      <c r="L62" s="475"/>
    </row>
    <row r="63" spans="1:12" s="219" customFormat="1" ht="17.25" customHeight="1" x14ac:dyDescent="0.15">
      <c r="A63" s="417" t="s">
        <v>158</v>
      </c>
      <c r="B63" s="418" t="s">
        <v>25</v>
      </c>
      <c r="C63" s="419">
        <v>8547</v>
      </c>
      <c r="D63" s="418" t="s">
        <v>3</v>
      </c>
      <c r="E63" s="420">
        <v>2</v>
      </c>
      <c r="F63" s="420" t="s">
        <v>7</v>
      </c>
      <c r="G63" s="464"/>
      <c r="H63" s="446" t="s">
        <v>122</v>
      </c>
      <c r="I63" s="420" t="s">
        <v>289</v>
      </c>
      <c r="J63" s="420">
        <v>3</v>
      </c>
      <c r="K63" s="420">
        <v>3</v>
      </c>
      <c r="L63" s="475"/>
    </row>
    <row r="64" spans="1:12" s="219" customFormat="1" ht="17.25" customHeight="1" x14ac:dyDescent="0.15">
      <c r="A64" s="417" t="s">
        <v>158</v>
      </c>
      <c r="B64" s="418" t="s">
        <v>25</v>
      </c>
      <c r="C64" s="419">
        <v>8552</v>
      </c>
      <c r="D64" s="418" t="s">
        <v>3</v>
      </c>
      <c r="E64" s="420">
        <v>2</v>
      </c>
      <c r="F64" s="420" t="s">
        <v>7</v>
      </c>
      <c r="G64" s="464"/>
      <c r="H64" s="446" t="s">
        <v>130</v>
      </c>
      <c r="I64" s="420" t="s">
        <v>303</v>
      </c>
      <c r="J64" s="420">
        <v>3</v>
      </c>
      <c r="K64" s="420">
        <v>3</v>
      </c>
      <c r="L64" s="475"/>
    </row>
    <row r="65" spans="1:12" s="219" customFormat="1" ht="17.25" customHeight="1" x14ac:dyDescent="0.15">
      <c r="A65" s="426" t="s">
        <v>158</v>
      </c>
      <c r="B65" s="428" t="s">
        <v>31</v>
      </c>
      <c r="C65" s="430">
        <v>3267</v>
      </c>
      <c r="D65" s="428" t="s">
        <v>205</v>
      </c>
      <c r="E65" s="429">
        <v>1</v>
      </c>
      <c r="F65" s="429" t="s">
        <v>206</v>
      </c>
      <c r="G65" s="462"/>
      <c r="H65" s="466" t="s">
        <v>329</v>
      </c>
      <c r="I65" s="429" t="s">
        <v>286</v>
      </c>
      <c r="J65" s="429">
        <v>3</v>
      </c>
      <c r="K65" s="429">
        <v>3</v>
      </c>
      <c r="L65" s="474"/>
    </row>
    <row r="66" spans="1:12" s="219" customFormat="1" ht="27" customHeight="1" x14ac:dyDescent="0.15">
      <c r="A66" s="426" t="s">
        <v>88</v>
      </c>
      <c r="B66" s="428" t="s">
        <v>31</v>
      </c>
      <c r="C66" s="430">
        <v>4097</v>
      </c>
      <c r="D66" s="428" t="s">
        <v>3</v>
      </c>
      <c r="E66" s="429">
        <v>1</v>
      </c>
      <c r="F66" s="429" t="s">
        <v>7</v>
      </c>
      <c r="G66" s="462"/>
      <c r="H66" s="472" t="s">
        <v>476</v>
      </c>
      <c r="I66" s="429" t="s">
        <v>303</v>
      </c>
      <c r="J66" s="429">
        <v>3</v>
      </c>
      <c r="K66" s="429">
        <v>3</v>
      </c>
      <c r="L66" s="474"/>
    </row>
    <row r="67" spans="1:12" s="219" customFormat="1" ht="17.25" customHeight="1" x14ac:dyDescent="0.15">
      <c r="A67" s="426" t="s">
        <v>88</v>
      </c>
      <c r="B67" s="428" t="s">
        <v>31</v>
      </c>
      <c r="C67" s="430">
        <v>8542</v>
      </c>
      <c r="D67" s="428" t="s">
        <v>3</v>
      </c>
      <c r="E67" s="429">
        <v>1</v>
      </c>
      <c r="F67" s="429" t="s">
        <v>7</v>
      </c>
      <c r="G67" s="462"/>
      <c r="H67" s="452" t="s">
        <v>107</v>
      </c>
      <c r="I67" s="429" t="s">
        <v>296</v>
      </c>
      <c r="J67" s="429">
        <v>3</v>
      </c>
      <c r="K67" s="429">
        <v>3</v>
      </c>
      <c r="L67" s="474"/>
    </row>
    <row r="68" spans="1:12" s="219" customFormat="1" ht="17.25" customHeight="1" x14ac:dyDescent="0.15">
      <c r="A68" s="426" t="s">
        <v>158</v>
      </c>
      <c r="B68" s="428" t="s">
        <v>31</v>
      </c>
      <c r="C68" s="430">
        <v>8548</v>
      </c>
      <c r="D68" s="428" t="s">
        <v>3</v>
      </c>
      <c r="E68" s="429">
        <v>1</v>
      </c>
      <c r="F68" s="429" t="s">
        <v>7</v>
      </c>
      <c r="G68" s="462"/>
      <c r="H68" s="452" t="s">
        <v>124</v>
      </c>
      <c r="I68" s="429" t="s">
        <v>289</v>
      </c>
      <c r="J68" s="429">
        <v>3</v>
      </c>
      <c r="K68" s="429">
        <v>3</v>
      </c>
      <c r="L68" s="474"/>
    </row>
    <row r="69" spans="1:12" s="219" customFormat="1" ht="17.25" customHeight="1" x14ac:dyDescent="0.15">
      <c r="A69" s="426" t="s">
        <v>158</v>
      </c>
      <c r="B69" s="428">
        <v>4</v>
      </c>
      <c r="C69" s="430">
        <v>9237</v>
      </c>
      <c r="D69" s="428" t="s">
        <v>3</v>
      </c>
      <c r="E69" s="429">
        <v>1</v>
      </c>
      <c r="F69" s="429" t="s">
        <v>7</v>
      </c>
      <c r="G69" s="462"/>
      <c r="H69" s="452" t="s">
        <v>167</v>
      </c>
      <c r="I69" s="429" t="s">
        <v>289</v>
      </c>
      <c r="J69" s="429">
        <v>3</v>
      </c>
      <c r="K69" s="429">
        <v>3</v>
      </c>
      <c r="L69" s="474"/>
    </row>
    <row r="70" spans="1:12" s="219" customFormat="1" ht="17.25" customHeight="1" x14ac:dyDescent="0.15">
      <c r="A70" s="417" t="s">
        <v>158</v>
      </c>
      <c r="B70" s="418" t="s">
        <v>31</v>
      </c>
      <c r="C70" s="419">
        <v>4095</v>
      </c>
      <c r="D70" s="418" t="s">
        <v>3</v>
      </c>
      <c r="E70" s="420">
        <v>2</v>
      </c>
      <c r="F70" s="420" t="s">
        <v>7</v>
      </c>
      <c r="G70" s="420"/>
      <c r="H70" s="446" t="s">
        <v>409</v>
      </c>
      <c r="I70" s="420" t="s">
        <v>357</v>
      </c>
      <c r="J70" s="420">
        <v>3</v>
      </c>
      <c r="K70" s="420">
        <v>3</v>
      </c>
      <c r="L70" s="475"/>
    </row>
    <row r="71" spans="1:12" s="219" customFormat="1" ht="17.25" customHeight="1" x14ac:dyDescent="0.15">
      <c r="A71" s="417" t="s">
        <v>158</v>
      </c>
      <c r="B71" s="418" t="s">
        <v>31</v>
      </c>
      <c r="C71" s="419">
        <v>4474</v>
      </c>
      <c r="D71" s="418" t="s">
        <v>3</v>
      </c>
      <c r="E71" s="420">
        <v>2</v>
      </c>
      <c r="F71" s="420" t="s">
        <v>7</v>
      </c>
      <c r="G71" s="464"/>
      <c r="H71" s="446" t="s">
        <v>471</v>
      </c>
      <c r="I71" s="420" t="s">
        <v>306</v>
      </c>
      <c r="J71" s="420">
        <v>3</v>
      </c>
      <c r="K71" s="420">
        <v>3</v>
      </c>
      <c r="L71" s="475"/>
    </row>
    <row r="72" spans="1:12" s="219" customFormat="1" ht="17.25" customHeight="1" x14ac:dyDescent="0.15">
      <c r="A72" s="417" t="s">
        <v>158</v>
      </c>
      <c r="B72" s="418">
        <v>4</v>
      </c>
      <c r="C72" s="419">
        <v>5148</v>
      </c>
      <c r="D72" s="418" t="s">
        <v>3</v>
      </c>
      <c r="E72" s="420">
        <v>2</v>
      </c>
      <c r="F72" s="420" t="s">
        <v>7</v>
      </c>
      <c r="H72" s="446" t="s">
        <v>369</v>
      </c>
      <c r="I72" s="420" t="s">
        <v>303</v>
      </c>
      <c r="J72" s="420">
        <v>3</v>
      </c>
      <c r="K72" s="420">
        <v>3</v>
      </c>
      <c r="L72" s="475"/>
    </row>
    <row r="73" spans="1:12" s="219" customFormat="1" ht="17.25" customHeight="1" x14ac:dyDescent="0.15">
      <c r="A73" s="434" t="s">
        <v>158</v>
      </c>
      <c r="B73" s="435" t="s">
        <v>31</v>
      </c>
      <c r="C73" s="436">
        <v>8076</v>
      </c>
      <c r="D73" s="435" t="s">
        <v>205</v>
      </c>
      <c r="E73" s="437">
        <v>2</v>
      </c>
      <c r="F73" s="437" t="s">
        <v>206</v>
      </c>
      <c r="H73" s="454" t="s">
        <v>333</v>
      </c>
      <c r="I73" s="437" t="s">
        <v>303</v>
      </c>
      <c r="J73" s="437">
        <v>3</v>
      </c>
      <c r="K73" s="437">
        <v>3</v>
      </c>
      <c r="L73" s="476"/>
    </row>
    <row r="74" spans="1:12" s="219" customFormat="1" ht="17.25" customHeight="1" x14ac:dyDescent="0.15">
      <c r="A74" s="417" t="s">
        <v>158</v>
      </c>
      <c r="B74" s="418" t="s">
        <v>31</v>
      </c>
      <c r="C74" s="419">
        <v>8077</v>
      </c>
      <c r="D74" s="418" t="s">
        <v>3</v>
      </c>
      <c r="E74" s="420">
        <v>2</v>
      </c>
      <c r="F74" s="420" t="s">
        <v>7</v>
      </c>
      <c r="H74" s="446" t="s">
        <v>35</v>
      </c>
      <c r="I74" s="420" t="s">
        <v>306</v>
      </c>
      <c r="J74" s="420">
        <v>3</v>
      </c>
      <c r="K74" s="420">
        <v>3</v>
      </c>
      <c r="L74" s="475"/>
    </row>
    <row r="75" spans="1:12" s="219" customFormat="1" ht="17.25" customHeight="1" thickBot="1" x14ac:dyDescent="0.2">
      <c r="A75" s="467" t="s">
        <v>158</v>
      </c>
      <c r="B75" s="468">
        <v>4</v>
      </c>
      <c r="C75" s="469">
        <v>9239</v>
      </c>
      <c r="D75" s="468" t="s">
        <v>3</v>
      </c>
      <c r="E75" s="470">
        <v>2</v>
      </c>
      <c r="F75" s="470" t="s">
        <v>7</v>
      </c>
      <c r="G75" s="477"/>
      <c r="H75" s="471" t="s">
        <v>170</v>
      </c>
      <c r="I75" s="470" t="s">
        <v>303</v>
      </c>
      <c r="J75" s="470">
        <v>3</v>
      </c>
      <c r="K75" s="470">
        <v>3</v>
      </c>
      <c r="L75" s="478"/>
    </row>
    <row r="76" spans="1:12" s="219" customFormat="1" ht="17.25" customHeight="1" thickBot="1" x14ac:dyDescent="0.2">
      <c r="A76" s="499" t="s">
        <v>415</v>
      </c>
      <c r="B76" s="500"/>
      <c r="C76" s="500"/>
      <c r="D76" s="500"/>
      <c r="E76" s="500"/>
      <c r="F76" s="501"/>
      <c r="G76" s="502" t="s">
        <v>346</v>
      </c>
      <c r="H76" s="503"/>
      <c r="I76" s="503"/>
      <c r="J76" s="503"/>
      <c r="K76" s="503"/>
      <c r="L76" s="503"/>
    </row>
    <row r="77" spans="1:12" s="219" customFormat="1" ht="17.25" customHeight="1" x14ac:dyDescent="0.15">
      <c r="A77" s="410" t="s">
        <v>424</v>
      </c>
      <c r="B77" s="411" t="s">
        <v>425</v>
      </c>
      <c r="C77" s="412">
        <v>3262</v>
      </c>
      <c r="D77" s="411" t="s">
        <v>426</v>
      </c>
      <c r="E77" s="413">
        <v>1</v>
      </c>
      <c r="F77" s="413" t="s">
        <v>427</v>
      </c>
      <c r="G77" s="224"/>
      <c r="H77" s="440" t="s">
        <v>433</v>
      </c>
      <c r="I77" s="413" t="s">
        <v>434</v>
      </c>
      <c r="J77" s="413">
        <v>3</v>
      </c>
      <c r="K77" s="413">
        <v>3</v>
      </c>
      <c r="L77" s="413"/>
    </row>
    <row r="78" spans="1:12" s="219" customFormat="1" ht="17.25" customHeight="1" x14ac:dyDescent="0.15">
      <c r="A78" s="354" t="s">
        <v>158</v>
      </c>
      <c r="B78" s="355" t="s">
        <v>243</v>
      </c>
      <c r="C78" s="356">
        <v>3264</v>
      </c>
      <c r="D78" s="355" t="s">
        <v>205</v>
      </c>
      <c r="E78" s="414">
        <v>1</v>
      </c>
      <c r="F78" s="240" t="s">
        <v>206</v>
      </c>
      <c r="G78" s="240"/>
      <c r="H78" s="358" t="s">
        <v>435</v>
      </c>
      <c r="I78" s="240" t="s">
        <v>436</v>
      </c>
      <c r="J78" s="240">
        <v>3</v>
      </c>
      <c r="K78" s="240">
        <v>3</v>
      </c>
      <c r="L78" s="241" t="s">
        <v>437</v>
      </c>
    </row>
    <row r="79" spans="1:12" s="219" customFormat="1" ht="17.25" customHeight="1" x14ac:dyDescent="0.15">
      <c r="A79" s="354" t="s">
        <v>424</v>
      </c>
      <c r="B79" s="355" t="s">
        <v>425</v>
      </c>
      <c r="C79" s="356">
        <v>3761</v>
      </c>
      <c r="D79" s="355" t="s">
        <v>426</v>
      </c>
      <c r="E79" s="240">
        <v>1</v>
      </c>
      <c r="F79" s="240" t="s">
        <v>427</v>
      </c>
      <c r="G79" s="232"/>
      <c r="H79" s="358" t="s">
        <v>438</v>
      </c>
      <c r="I79" s="240" t="s">
        <v>434</v>
      </c>
      <c r="J79" s="240">
        <v>3</v>
      </c>
      <c r="K79" s="240">
        <v>3</v>
      </c>
      <c r="L79" s="240"/>
    </row>
    <row r="80" spans="1:12" s="219" customFormat="1" ht="17.25" customHeight="1" x14ac:dyDescent="0.15">
      <c r="A80" s="384" t="s">
        <v>424</v>
      </c>
      <c r="B80" s="385" t="s">
        <v>425</v>
      </c>
      <c r="C80" s="415"/>
      <c r="D80" s="385" t="s">
        <v>426</v>
      </c>
      <c r="E80" s="387">
        <v>2</v>
      </c>
      <c r="F80" s="387" t="s">
        <v>427</v>
      </c>
      <c r="G80" s="249"/>
      <c r="H80" s="388" t="s">
        <v>439</v>
      </c>
      <c r="I80" s="387" t="s">
        <v>440</v>
      </c>
      <c r="J80" s="387">
        <v>3</v>
      </c>
      <c r="K80" s="387">
        <v>3</v>
      </c>
      <c r="L80" s="441" t="s">
        <v>437</v>
      </c>
    </row>
    <row r="81" spans="1:12" s="219" customFormat="1" ht="17.25" customHeight="1" x14ac:dyDescent="0.15">
      <c r="A81" s="384" t="s">
        <v>424</v>
      </c>
      <c r="B81" s="385" t="s">
        <v>425</v>
      </c>
      <c r="C81" s="386">
        <v>3263</v>
      </c>
      <c r="D81" s="385" t="s">
        <v>426</v>
      </c>
      <c r="E81" s="387">
        <v>2</v>
      </c>
      <c r="F81" s="387" t="s">
        <v>427</v>
      </c>
      <c r="G81" s="257"/>
      <c r="H81" s="442" t="s">
        <v>441</v>
      </c>
      <c r="I81" s="387" t="s">
        <v>434</v>
      </c>
      <c r="J81" s="387">
        <v>3</v>
      </c>
      <c r="K81" s="387">
        <v>3</v>
      </c>
      <c r="L81" s="387"/>
    </row>
    <row r="82" spans="1:12" s="219" customFormat="1" ht="17.25" customHeight="1" x14ac:dyDescent="0.15">
      <c r="A82" s="384" t="s">
        <v>424</v>
      </c>
      <c r="B82" s="385" t="s">
        <v>425</v>
      </c>
      <c r="C82" s="386">
        <v>4506</v>
      </c>
      <c r="D82" s="385" t="s">
        <v>426</v>
      </c>
      <c r="E82" s="387">
        <v>2</v>
      </c>
      <c r="F82" s="387" t="s">
        <v>416</v>
      </c>
      <c r="G82" s="257"/>
      <c r="H82" s="442" t="s">
        <v>442</v>
      </c>
      <c r="I82" s="387" t="s">
        <v>436</v>
      </c>
      <c r="J82" s="387">
        <v>3</v>
      </c>
      <c r="K82" s="387">
        <v>3</v>
      </c>
      <c r="L82" s="441" t="s">
        <v>437</v>
      </c>
    </row>
    <row r="83" spans="1:12" s="219" customFormat="1" ht="32.25" customHeight="1" x14ac:dyDescent="0.15">
      <c r="A83" s="354" t="s">
        <v>424</v>
      </c>
      <c r="B83" s="355">
        <v>2</v>
      </c>
      <c r="C83" s="356">
        <v>564</v>
      </c>
      <c r="D83" s="355" t="s">
        <v>426</v>
      </c>
      <c r="E83" s="240">
        <v>1</v>
      </c>
      <c r="F83" s="240" t="s">
        <v>416</v>
      </c>
      <c r="G83" s="372"/>
      <c r="H83" s="358" t="s">
        <v>443</v>
      </c>
      <c r="I83" s="240" t="s">
        <v>444</v>
      </c>
      <c r="J83" s="240">
        <v>3</v>
      </c>
      <c r="K83" s="240">
        <v>3</v>
      </c>
      <c r="L83" s="374"/>
    </row>
    <row r="84" spans="1:12" s="219" customFormat="1" ht="17.25" customHeight="1" x14ac:dyDescent="0.15">
      <c r="A84" s="354" t="s">
        <v>424</v>
      </c>
      <c r="B84" s="355">
        <v>2</v>
      </c>
      <c r="C84" s="356">
        <v>2082</v>
      </c>
      <c r="D84" s="355" t="s">
        <v>426</v>
      </c>
      <c r="E84" s="240">
        <v>1</v>
      </c>
      <c r="F84" s="240" t="s">
        <v>416</v>
      </c>
      <c r="G84" s="304"/>
      <c r="H84" s="358" t="s">
        <v>445</v>
      </c>
      <c r="I84" s="240" t="s">
        <v>444</v>
      </c>
      <c r="J84" s="240">
        <v>3</v>
      </c>
      <c r="K84" s="240">
        <v>3</v>
      </c>
      <c r="L84" s="240"/>
    </row>
    <row r="85" spans="1:12" s="219" customFormat="1" ht="17.25" customHeight="1" x14ac:dyDescent="0.15">
      <c r="A85" s="354" t="s">
        <v>428</v>
      </c>
      <c r="B85" s="355">
        <v>2</v>
      </c>
      <c r="C85" s="356">
        <v>4155</v>
      </c>
      <c r="D85" s="355" t="s">
        <v>426</v>
      </c>
      <c r="E85" s="240">
        <v>1</v>
      </c>
      <c r="F85" s="240" t="s">
        <v>427</v>
      </c>
      <c r="G85" s="232"/>
      <c r="H85" s="358" t="s">
        <v>446</v>
      </c>
      <c r="I85" s="240" t="s">
        <v>444</v>
      </c>
      <c r="J85" s="240">
        <v>3</v>
      </c>
      <c r="K85" s="240">
        <v>3</v>
      </c>
      <c r="L85" s="240"/>
    </row>
    <row r="86" spans="1:12" s="219" customFormat="1" ht="17.25" customHeight="1" x14ac:dyDescent="0.15">
      <c r="A86" s="416" t="s">
        <v>428</v>
      </c>
      <c r="B86" s="407">
        <v>2</v>
      </c>
      <c r="C86" s="371">
        <v>4447</v>
      </c>
      <c r="D86" s="407" t="s">
        <v>418</v>
      </c>
      <c r="E86" s="292">
        <v>1</v>
      </c>
      <c r="F86" s="292" t="s">
        <v>416</v>
      </c>
      <c r="G86" s="232"/>
      <c r="H86" s="443" t="s">
        <v>447</v>
      </c>
      <c r="I86" s="292" t="s">
        <v>444</v>
      </c>
      <c r="J86" s="292">
        <v>3</v>
      </c>
      <c r="K86" s="292">
        <v>3</v>
      </c>
      <c r="L86" s="241" t="s">
        <v>448</v>
      </c>
    </row>
    <row r="87" spans="1:12" s="219" customFormat="1" ht="27" customHeight="1" x14ac:dyDescent="0.15">
      <c r="A87" s="354" t="s">
        <v>424</v>
      </c>
      <c r="B87" s="355" t="s">
        <v>429</v>
      </c>
      <c r="C87" s="356">
        <v>6947</v>
      </c>
      <c r="D87" s="355" t="s">
        <v>418</v>
      </c>
      <c r="E87" s="292">
        <v>1</v>
      </c>
      <c r="F87" s="240" t="s">
        <v>416</v>
      </c>
      <c r="G87" s="240"/>
      <c r="H87" s="358" t="s">
        <v>449</v>
      </c>
      <c r="I87" s="240" t="s">
        <v>436</v>
      </c>
      <c r="J87" s="240">
        <v>3</v>
      </c>
      <c r="K87" s="240">
        <v>3</v>
      </c>
      <c r="L87" s="241" t="s">
        <v>437</v>
      </c>
    </row>
    <row r="88" spans="1:12" s="219" customFormat="1" ht="17.25" customHeight="1" x14ac:dyDescent="0.15">
      <c r="A88" s="354" t="s">
        <v>424</v>
      </c>
      <c r="B88" s="355" t="s">
        <v>429</v>
      </c>
      <c r="C88" s="356">
        <v>8543</v>
      </c>
      <c r="D88" s="355" t="s">
        <v>418</v>
      </c>
      <c r="E88" s="240">
        <v>1</v>
      </c>
      <c r="F88" s="240" t="s">
        <v>427</v>
      </c>
      <c r="G88" s="335"/>
      <c r="H88" s="358" t="s">
        <v>450</v>
      </c>
      <c r="I88" s="240" t="s">
        <v>440</v>
      </c>
      <c r="J88" s="240">
        <v>3</v>
      </c>
      <c r="K88" s="240">
        <v>3</v>
      </c>
      <c r="L88" s="240"/>
    </row>
    <row r="89" spans="1:12" s="219" customFormat="1" ht="17.25" customHeight="1" x14ac:dyDescent="0.15">
      <c r="A89" s="384" t="s">
        <v>424</v>
      </c>
      <c r="B89" s="385" t="s">
        <v>429</v>
      </c>
      <c r="C89" s="386">
        <v>398</v>
      </c>
      <c r="D89" s="385" t="s">
        <v>418</v>
      </c>
      <c r="E89" s="387">
        <v>2</v>
      </c>
      <c r="F89" s="406" t="s">
        <v>430</v>
      </c>
      <c r="G89" s="249"/>
      <c r="H89" s="444" t="s">
        <v>451</v>
      </c>
      <c r="I89" s="445" t="s">
        <v>444</v>
      </c>
      <c r="J89" s="387">
        <v>3</v>
      </c>
      <c r="K89" s="387">
        <v>3</v>
      </c>
      <c r="L89" s="387"/>
    </row>
    <row r="90" spans="1:12" s="219" customFormat="1" ht="17.25" customHeight="1" x14ac:dyDescent="0.15">
      <c r="A90" s="417" t="s">
        <v>158</v>
      </c>
      <c r="B90" s="418">
        <v>2</v>
      </c>
      <c r="C90" s="419">
        <v>3265</v>
      </c>
      <c r="D90" s="418" t="s">
        <v>205</v>
      </c>
      <c r="E90" s="420">
        <v>2</v>
      </c>
      <c r="F90" s="420" t="s">
        <v>206</v>
      </c>
      <c r="G90" s="257"/>
      <c r="H90" s="446" t="s">
        <v>452</v>
      </c>
      <c r="I90" s="423" t="s">
        <v>453</v>
      </c>
      <c r="J90" s="420">
        <v>3</v>
      </c>
      <c r="K90" s="420">
        <v>3</v>
      </c>
      <c r="L90" s="425"/>
    </row>
    <row r="91" spans="1:12" s="219" customFormat="1" ht="17.25" customHeight="1" x14ac:dyDescent="0.15">
      <c r="A91" s="421" t="s">
        <v>158</v>
      </c>
      <c r="B91" s="405" t="s">
        <v>417</v>
      </c>
      <c r="C91" s="415"/>
      <c r="D91" s="422" t="s">
        <v>426</v>
      </c>
      <c r="E91" s="423">
        <v>2</v>
      </c>
      <c r="F91" s="423" t="s">
        <v>427</v>
      </c>
      <c r="G91" s="257"/>
      <c r="H91" s="447" t="s">
        <v>454</v>
      </c>
      <c r="I91" s="423" t="s">
        <v>440</v>
      </c>
      <c r="J91" s="423">
        <v>3</v>
      </c>
      <c r="K91" s="423">
        <v>3</v>
      </c>
      <c r="L91" s="441" t="s">
        <v>437</v>
      </c>
    </row>
    <row r="92" spans="1:12" s="219" customFormat="1" ht="17.25" customHeight="1" x14ac:dyDescent="0.15">
      <c r="A92" s="384" t="s">
        <v>424</v>
      </c>
      <c r="B92" s="385" t="s">
        <v>417</v>
      </c>
      <c r="C92" s="386">
        <v>8544</v>
      </c>
      <c r="D92" s="385" t="s">
        <v>418</v>
      </c>
      <c r="E92" s="387">
        <v>2</v>
      </c>
      <c r="F92" s="387" t="s">
        <v>416</v>
      </c>
      <c r="G92" s="304"/>
      <c r="H92" s="388" t="s">
        <v>455</v>
      </c>
      <c r="I92" s="387" t="s">
        <v>440</v>
      </c>
      <c r="J92" s="387">
        <v>3</v>
      </c>
      <c r="K92" s="387">
        <v>3</v>
      </c>
      <c r="L92" s="387"/>
    </row>
    <row r="93" spans="1:12" s="219" customFormat="1" ht="17.25" customHeight="1" x14ac:dyDescent="0.15">
      <c r="A93" s="354" t="s">
        <v>158</v>
      </c>
      <c r="B93" s="355" t="s">
        <v>419</v>
      </c>
      <c r="C93" s="356">
        <v>8546</v>
      </c>
      <c r="D93" s="355" t="s">
        <v>426</v>
      </c>
      <c r="E93" s="240">
        <v>1</v>
      </c>
      <c r="F93" s="372" t="s">
        <v>430</v>
      </c>
      <c r="G93" s="380"/>
      <c r="H93" s="448" t="s">
        <v>456</v>
      </c>
      <c r="I93" s="374" t="s">
        <v>434</v>
      </c>
      <c r="J93" s="374">
        <v>3</v>
      </c>
      <c r="K93" s="374">
        <v>3</v>
      </c>
      <c r="L93" s="374"/>
    </row>
    <row r="94" spans="1:12" s="219" customFormat="1" ht="17.25" customHeight="1" x14ac:dyDescent="0.15">
      <c r="A94" s="354" t="s">
        <v>158</v>
      </c>
      <c r="B94" s="355" t="s">
        <v>419</v>
      </c>
      <c r="C94" s="356">
        <v>8550</v>
      </c>
      <c r="D94" s="355" t="s">
        <v>418</v>
      </c>
      <c r="E94" s="414">
        <v>1</v>
      </c>
      <c r="F94" s="372" t="s">
        <v>430</v>
      </c>
      <c r="G94" s="232"/>
      <c r="H94" s="448" t="s">
        <v>457</v>
      </c>
      <c r="I94" s="374" t="s">
        <v>440</v>
      </c>
      <c r="J94" s="374">
        <v>3</v>
      </c>
      <c r="K94" s="374">
        <v>3</v>
      </c>
      <c r="L94" s="241" t="s">
        <v>437</v>
      </c>
    </row>
    <row r="95" spans="1:12" s="219" customFormat="1" ht="17.25" customHeight="1" x14ac:dyDescent="0.15">
      <c r="A95" s="354" t="s">
        <v>428</v>
      </c>
      <c r="B95" s="355" t="s">
        <v>419</v>
      </c>
      <c r="C95" s="356">
        <v>7396</v>
      </c>
      <c r="D95" s="355" t="s">
        <v>418</v>
      </c>
      <c r="E95" s="240">
        <v>1</v>
      </c>
      <c r="F95" s="240" t="s">
        <v>427</v>
      </c>
      <c r="G95" s="232"/>
      <c r="H95" s="358" t="s">
        <v>458</v>
      </c>
      <c r="I95" s="240" t="s">
        <v>444</v>
      </c>
      <c r="J95" s="240">
        <v>3</v>
      </c>
      <c r="K95" s="240">
        <v>3</v>
      </c>
      <c r="L95" s="240"/>
    </row>
    <row r="96" spans="1:12" s="219" customFormat="1" ht="17.25" customHeight="1" x14ac:dyDescent="0.15">
      <c r="A96" s="354" t="s">
        <v>428</v>
      </c>
      <c r="B96" s="355" t="s">
        <v>419</v>
      </c>
      <c r="C96" s="356">
        <v>8551</v>
      </c>
      <c r="D96" s="355" t="s">
        <v>426</v>
      </c>
      <c r="E96" s="240">
        <v>1</v>
      </c>
      <c r="F96" s="240" t="s">
        <v>427</v>
      </c>
      <c r="G96" s="232"/>
      <c r="H96" s="358" t="s">
        <v>459</v>
      </c>
      <c r="I96" s="240" t="s">
        <v>436</v>
      </c>
      <c r="J96" s="240">
        <v>3</v>
      </c>
      <c r="K96" s="240">
        <v>3</v>
      </c>
      <c r="L96" s="240"/>
    </row>
    <row r="97" spans="1:12" s="219" customFormat="1" ht="17.25" customHeight="1" x14ac:dyDescent="0.15">
      <c r="A97" s="354" t="s">
        <v>158</v>
      </c>
      <c r="B97" s="424" t="s">
        <v>419</v>
      </c>
      <c r="C97" s="356">
        <v>9238</v>
      </c>
      <c r="D97" s="355" t="s">
        <v>205</v>
      </c>
      <c r="E97" s="240">
        <v>1</v>
      </c>
      <c r="F97" s="240" t="s">
        <v>206</v>
      </c>
      <c r="G97" s="383"/>
      <c r="H97" s="358" t="s">
        <v>207</v>
      </c>
      <c r="I97" s="431" t="s">
        <v>434</v>
      </c>
      <c r="J97" s="240">
        <v>3</v>
      </c>
      <c r="K97" s="240">
        <v>3</v>
      </c>
      <c r="L97" s="241" t="s">
        <v>437</v>
      </c>
    </row>
    <row r="98" spans="1:12" s="219" customFormat="1" ht="17.25" customHeight="1" x14ac:dyDescent="0.15">
      <c r="A98" s="384" t="s">
        <v>158</v>
      </c>
      <c r="B98" s="385" t="s">
        <v>420</v>
      </c>
      <c r="C98" s="386">
        <v>3266</v>
      </c>
      <c r="D98" s="385" t="s">
        <v>421</v>
      </c>
      <c r="E98" s="425">
        <v>2</v>
      </c>
      <c r="F98" s="406" t="s">
        <v>431</v>
      </c>
      <c r="G98" s="257"/>
      <c r="H98" s="449" t="s">
        <v>460</v>
      </c>
      <c r="I98" s="445" t="s">
        <v>444</v>
      </c>
      <c r="J98" s="445">
        <v>3</v>
      </c>
      <c r="K98" s="445">
        <v>3</v>
      </c>
      <c r="L98" s="441" t="s">
        <v>437</v>
      </c>
    </row>
    <row r="99" spans="1:12" s="219" customFormat="1" ht="17.25" customHeight="1" x14ac:dyDescent="0.15">
      <c r="A99" s="384" t="s">
        <v>158</v>
      </c>
      <c r="B99" s="385">
        <v>3</v>
      </c>
      <c r="C99" s="386">
        <v>7843</v>
      </c>
      <c r="D99" s="385" t="s">
        <v>421</v>
      </c>
      <c r="E99" s="387">
        <v>2</v>
      </c>
      <c r="F99" s="387" t="s">
        <v>422</v>
      </c>
      <c r="G99" s="257"/>
      <c r="H99" s="388" t="s">
        <v>461</v>
      </c>
      <c r="I99" s="387" t="s">
        <v>436</v>
      </c>
      <c r="J99" s="387">
        <v>3</v>
      </c>
      <c r="K99" s="387">
        <v>3</v>
      </c>
      <c r="L99" s="387"/>
    </row>
    <row r="100" spans="1:12" s="219" customFormat="1" ht="17.25" customHeight="1" x14ac:dyDescent="0.15">
      <c r="A100" s="384" t="s">
        <v>158</v>
      </c>
      <c r="B100" s="385" t="s">
        <v>420</v>
      </c>
      <c r="C100" s="386">
        <v>8547</v>
      </c>
      <c r="D100" s="385" t="s">
        <v>421</v>
      </c>
      <c r="E100" s="387">
        <v>2</v>
      </c>
      <c r="F100" s="387" t="s">
        <v>422</v>
      </c>
      <c r="G100" s="257"/>
      <c r="H100" s="388" t="s">
        <v>462</v>
      </c>
      <c r="I100" s="387" t="s">
        <v>436</v>
      </c>
      <c r="J100" s="387">
        <v>3</v>
      </c>
      <c r="K100" s="387">
        <v>3</v>
      </c>
      <c r="L100" s="387"/>
    </row>
    <row r="101" spans="1:12" s="219" customFormat="1" ht="17.25" customHeight="1" x14ac:dyDescent="0.15">
      <c r="A101" s="384" t="s">
        <v>158</v>
      </c>
      <c r="B101" s="385" t="s">
        <v>420</v>
      </c>
      <c r="C101" s="386">
        <v>8552</v>
      </c>
      <c r="D101" s="385" t="s">
        <v>421</v>
      </c>
      <c r="E101" s="387">
        <v>2</v>
      </c>
      <c r="F101" s="387" t="s">
        <v>422</v>
      </c>
      <c r="G101" s="257"/>
      <c r="H101" s="388" t="s">
        <v>463</v>
      </c>
      <c r="I101" s="387" t="s">
        <v>464</v>
      </c>
      <c r="J101" s="387">
        <v>3</v>
      </c>
      <c r="K101" s="387">
        <v>3</v>
      </c>
      <c r="L101" s="387"/>
    </row>
    <row r="102" spans="1:12" s="219" customFormat="1" ht="17.25" customHeight="1" x14ac:dyDescent="0.15">
      <c r="A102" s="354" t="s">
        <v>158</v>
      </c>
      <c r="B102" s="355" t="s">
        <v>423</v>
      </c>
      <c r="C102" s="356">
        <v>3267</v>
      </c>
      <c r="D102" s="355" t="s">
        <v>205</v>
      </c>
      <c r="E102" s="240">
        <v>1</v>
      </c>
      <c r="F102" s="240" t="s">
        <v>206</v>
      </c>
      <c r="G102" s="257"/>
      <c r="H102" s="450" t="s">
        <v>465</v>
      </c>
      <c r="I102" s="240" t="s">
        <v>434</v>
      </c>
      <c r="J102" s="240">
        <v>3</v>
      </c>
      <c r="K102" s="240">
        <v>3</v>
      </c>
      <c r="L102" s="240"/>
    </row>
    <row r="103" spans="1:12" s="219" customFormat="1" ht="17.25" customHeight="1" x14ac:dyDescent="0.15">
      <c r="A103" s="426" t="s">
        <v>432</v>
      </c>
      <c r="B103" s="424" t="s">
        <v>423</v>
      </c>
      <c r="C103" s="427">
        <v>4097</v>
      </c>
      <c r="D103" s="428" t="s">
        <v>421</v>
      </c>
      <c r="E103" s="429">
        <v>1</v>
      </c>
      <c r="F103" s="292" t="s">
        <v>422</v>
      </c>
      <c r="G103" s="257"/>
      <c r="H103" s="451" t="s">
        <v>466</v>
      </c>
      <c r="I103" s="431" t="s">
        <v>464</v>
      </c>
      <c r="J103" s="431">
        <v>3</v>
      </c>
      <c r="K103" s="431">
        <v>3</v>
      </c>
      <c r="L103" s="241" t="s">
        <v>437</v>
      </c>
    </row>
    <row r="104" spans="1:12" s="219" customFormat="1" ht="17.25" customHeight="1" x14ac:dyDescent="0.15">
      <c r="A104" s="426" t="s">
        <v>432</v>
      </c>
      <c r="B104" s="407" t="s">
        <v>423</v>
      </c>
      <c r="C104" s="430">
        <v>8542</v>
      </c>
      <c r="D104" s="428" t="s">
        <v>421</v>
      </c>
      <c r="E104" s="431">
        <v>1</v>
      </c>
      <c r="F104" s="429" t="s">
        <v>416</v>
      </c>
      <c r="G104" s="257"/>
      <c r="H104" s="452" t="s">
        <v>467</v>
      </c>
      <c r="I104" s="429" t="s">
        <v>440</v>
      </c>
      <c r="J104" s="429">
        <v>3</v>
      </c>
      <c r="K104" s="429">
        <v>3</v>
      </c>
      <c r="L104" s="241" t="s">
        <v>437</v>
      </c>
    </row>
    <row r="105" spans="1:12" s="219" customFormat="1" ht="17.25" customHeight="1" x14ac:dyDescent="0.15">
      <c r="A105" s="354" t="s">
        <v>158</v>
      </c>
      <c r="B105" s="355" t="s">
        <v>423</v>
      </c>
      <c r="C105" s="356">
        <v>8548</v>
      </c>
      <c r="D105" s="355" t="s">
        <v>421</v>
      </c>
      <c r="E105" s="240">
        <v>1</v>
      </c>
      <c r="F105" s="240" t="s">
        <v>422</v>
      </c>
      <c r="G105" s="257"/>
      <c r="H105" s="358" t="s">
        <v>468</v>
      </c>
      <c r="I105" s="240" t="s">
        <v>436</v>
      </c>
      <c r="J105" s="240">
        <v>3</v>
      </c>
      <c r="K105" s="240">
        <v>3</v>
      </c>
      <c r="L105" s="240"/>
    </row>
    <row r="106" spans="1:12" s="219" customFormat="1" ht="17.25" customHeight="1" x14ac:dyDescent="0.15">
      <c r="A106" s="354" t="s">
        <v>158</v>
      </c>
      <c r="B106" s="355">
        <v>4</v>
      </c>
      <c r="C106" s="356">
        <v>9237</v>
      </c>
      <c r="D106" s="355" t="s">
        <v>421</v>
      </c>
      <c r="E106" s="240">
        <v>1</v>
      </c>
      <c r="F106" s="240" t="s">
        <v>422</v>
      </c>
      <c r="G106" s="257"/>
      <c r="H106" s="358" t="s">
        <v>469</v>
      </c>
      <c r="I106" s="240" t="s">
        <v>436</v>
      </c>
      <c r="J106" s="240">
        <v>3</v>
      </c>
      <c r="K106" s="240">
        <v>3</v>
      </c>
      <c r="L106" s="240"/>
    </row>
    <row r="107" spans="1:12" s="219" customFormat="1" ht="17.25" customHeight="1" x14ac:dyDescent="0.15">
      <c r="A107" s="421" t="s">
        <v>158</v>
      </c>
      <c r="B107" s="422" t="s">
        <v>423</v>
      </c>
      <c r="C107" s="432">
        <v>4095</v>
      </c>
      <c r="D107" s="422" t="s">
        <v>421</v>
      </c>
      <c r="E107" s="423">
        <v>2</v>
      </c>
      <c r="F107" s="423" t="s">
        <v>422</v>
      </c>
      <c r="G107" s="387"/>
      <c r="H107" s="447" t="s">
        <v>470</v>
      </c>
      <c r="I107" s="423" t="s">
        <v>453</v>
      </c>
      <c r="J107" s="423">
        <v>3</v>
      </c>
      <c r="K107" s="423">
        <v>3</v>
      </c>
      <c r="L107" s="406"/>
    </row>
    <row r="108" spans="1:12" s="219" customFormat="1" ht="17.25" customHeight="1" x14ac:dyDescent="0.15">
      <c r="A108" s="433" t="s">
        <v>158</v>
      </c>
      <c r="B108" s="405" t="s">
        <v>423</v>
      </c>
      <c r="C108" s="415">
        <v>4474</v>
      </c>
      <c r="D108" s="405" t="s">
        <v>421</v>
      </c>
      <c r="E108" s="406">
        <v>2</v>
      </c>
      <c r="F108" s="406" t="s">
        <v>416</v>
      </c>
      <c r="G108" s="257"/>
      <c r="H108" s="453" t="s">
        <v>471</v>
      </c>
      <c r="I108" s="406" t="s">
        <v>444</v>
      </c>
      <c r="J108" s="406">
        <v>3</v>
      </c>
      <c r="K108" s="406">
        <v>3</v>
      </c>
      <c r="L108" s="441" t="s">
        <v>448</v>
      </c>
    </row>
    <row r="109" spans="1:12" s="219" customFormat="1" ht="17.25" customHeight="1" x14ac:dyDescent="0.15">
      <c r="A109" s="421" t="s">
        <v>158</v>
      </c>
      <c r="B109" s="422">
        <v>4</v>
      </c>
      <c r="C109" s="432">
        <v>5148</v>
      </c>
      <c r="D109" s="422" t="s">
        <v>421</v>
      </c>
      <c r="E109" s="406">
        <v>2</v>
      </c>
      <c r="F109" s="423" t="s">
        <v>422</v>
      </c>
      <c r="G109" s="232"/>
      <c r="H109" s="447" t="s">
        <v>472</v>
      </c>
      <c r="I109" s="423" t="s">
        <v>464</v>
      </c>
      <c r="J109" s="423">
        <v>3</v>
      </c>
      <c r="K109" s="423">
        <v>3</v>
      </c>
      <c r="L109" s="441" t="s">
        <v>437</v>
      </c>
    </row>
    <row r="110" spans="1:12" s="219" customFormat="1" ht="17.25" customHeight="1" x14ac:dyDescent="0.15">
      <c r="A110" s="434" t="s">
        <v>158</v>
      </c>
      <c r="B110" s="435" t="s">
        <v>423</v>
      </c>
      <c r="C110" s="436">
        <v>8076</v>
      </c>
      <c r="D110" s="435" t="s">
        <v>205</v>
      </c>
      <c r="E110" s="437">
        <v>2</v>
      </c>
      <c r="F110" s="437" t="s">
        <v>206</v>
      </c>
      <c r="G110" s="304"/>
      <c r="H110" s="454" t="s">
        <v>473</v>
      </c>
      <c r="I110" s="437" t="s">
        <v>464</v>
      </c>
      <c r="J110" s="437">
        <v>3</v>
      </c>
      <c r="K110" s="437">
        <v>3</v>
      </c>
      <c r="L110" s="329"/>
    </row>
    <row r="111" spans="1:12" s="219" customFormat="1" ht="17.25" customHeight="1" x14ac:dyDescent="0.15">
      <c r="A111" s="417" t="s">
        <v>158</v>
      </c>
      <c r="B111" s="418" t="s">
        <v>423</v>
      </c>
      <c r="C111" s="419">
        <v>8077</v>
      </c>
      <c r="D111" s="418" t="s">
        <v>418</v>
      </c>
      <c r="E111" s="420">
        <v>2</v>
      </c>
      <c r="F111" s="420" t="s">
        <v>422</v>
      </c>
      <c r="G111" s="232"/>
      <c r="H111" s="446" t="s">
        <v>35</v>
      </c>
      <c r="I111" s="420" t="s">
        <v>444</v>
      </c>
      <c r="J111" s="420">
        <v>3</v>
      </c>
      <c r="K111" s="420">
        <v>3</v>
      </c>
      <c r="L111" s="387"/>
    </row>
    <row r="112" spans="1:12" s="219" customFormat="1" ht="17.25" customHeight="1" thickBot="1" x14ac:dyDescent="0.2">
      <c r="A112" s="438" t="s">
        <v>158</v>
      </c>
      <c r="B112" s="408">
        <v>4</v>
      </c>
      <c r="C112" s="439">
        <v>9239</v>
      </c>
      <c r="D112" s="408" t="s">
        <v>421</v>
      </c>
      <c r="E112" s="409">
        <v>2</v>
      </c>
      <c r="F112" s="409" t="s">
        <v>422</v>
      </c>
      <c r="G112" s="232"/>
      <c r="H112" s="455" t="s">
        <v>474</v>
      </c>
      <c r="I112" s="409" t="s">
        <v>464</v>
      </c>
      <c r="J112" s="409">
        <v>3</v>
      </c>
      <c r="K112" s="409">
        <v>3</v>
      </c>
      <c r="L112" s="409"/>
    </row>
    <row r="113" spans="1:12" s="219" customFormat="1" ht="17.25" customHeight="1" thickBot="1" x14ac:dyDescent="0.2">
      <c r="A113" s="484" t="s">
        <v>347</v>
      </c>
      <c r="B113" s="485"/>
      <c r="C113" s="485"/>
      <c r="D113" s="485"/>
      <c r="E113" s="485"/>
      <c r="F113" s="486"/>
      <c r="G113" s="479" t="s">
        <v>346</v>
      </c>
      <c r="H113" s="480"/>
      <c r="I113" s="480"/>
      <c r="J113" s="480"/>
      <c r="K113" s="480"/>
      <c r="L113" s="480"/>
    </row>
    <row r="114" spans="1:12" s="219" customFormat="1" ht="17.25" customHeight="1" x14ac:dyDescent="0.15">
      <c r="A114" s="350" t="s">
        <v>375</v>
      </c>
      <c r="B114" s="351" t="s">
        <v>376</v>
      </c>
      <c r="C114" s="352">
        <v>3262</v>
      </c>
      <c r="D114" s="351" t="s">
        <v>377</v>
      </c>
      <c r="E114" s="224">
        <v>1</v>
      </c>
      <c r="F114" s="224" t="s">
        <v>378</v>
      </c>
      <c r="G114" s="224"/>
      <c r="H114" s="353" t="s">
        <v>379</v>
      </c>
      <c r="I114" s="224" t="s">
        <v>380</v>
      </c>
      <c r="J114" s="224">
        <v>3</v>
      </c>
      <c r="K114" s="224">
        <v>3</v>
      </c>
      <c r="L114" s="224"/>
    </row>
    <row r="115" spans="1:12" s="219" customFormat="1" ht="17.25" customHeight="1" x14ac:dyDescent="0.15">
      <c r="A115" s="354" t="s">
        <v>88</v>
      </c>
      <c r="B115" s="355" t="s">
        <v>349</v>
      </c>
      <c r="C115" s="356">
        <v>3761</v>
      </c>
      <c r="D115" s="357" t="s">
        <v>377</v>
      </c>
      <c r="E115" s="240">
        <v>1</v>
      </c>
      <c r="F115" s="240" t="s">
        <v>378</v>
      </c>
      <c r="G115" s="240"/>
      <c r="H115" s="358" t="s">
        <v>291</v>
      </c>
      <c r="I115" s="240" t="s">
        <v>362</v>
      </c>
      <c r="J115" s="240">
        <v>3</v>
      </c>
      <c r="K115" s="240">
        <v>3</v>
      </c>
      <c r="L115" s="240"/>
    </row>
    <row r="116" spans="1:12" s="219" customFormat="1" ht="17.25" customHeight="1" x14ac:dyDescent="0.15">
      <c r="A116" s="359" t="s">
        <v>88</v>
      </c>
      <c r="B116" s="357" t="s">
        <v>381</v>
      </c>
      <c r="C116" s="360">
        <v>4506</v>
      </c>
      <c r="D116" s="357" t="s">
        <v>3</v>
      </c>
      <c r="E116" s="232">
        <v>1</v>
      </c>
      <c r="F116" s="232" t="s">
        <v>378</v>
      </c>
      <c r="G116" s="232"/>
      <c r="H116" s="361" t="s">
        <v>382</v>
      </c>
      <c r="I116" s="232" t="s">
        <v>383</v>
      </c>
      <c r="J116" s="232">
        <v>3</v>
      </c>
      <c r="K116" s="232">
        <v>3</v>
      </c>
      <c r="L116" s="232"/>
    </row>
    <row r="117" spans="1:12" s="219" customFormat="1" ht="17.25" customHeight="1" x14ac:dyDescent="0.15">
      <c r="A117" s="362" t="s">
        <v>375</v>
      </c>
      <c r="B117" s="363" t="s">
        <v>349</v>
      </c>
      <c r="C117" s="364">
        <v>1855</v>
      </c>
      <c r="D117" s="363" t="s">
        <v>377</v>
      </c>
      <c r="E117" s="249">
        <v>2</v>
      </c>
      <c r="F117" s="249" t="s">
        <v>7</v>
      </c>
      <c r="G117" s="249"/>
      <c r="H117" s="365" t="s">
        <v>45</v>
      </c>
      <c r="I117" s="249" t="s">
        <v>296</v>
      </c>
      <c r="J117" s="249">
        <v>3</v>
      </c>
      <c r="K117" s="249">
        <v>3</v>
      </c>
      <c r="L117" s="249"/>
    </row>
    <row r="118" spans="1:12" s="219" customFormat="1" ht="17.25" customHeight="1" x14ac:dyDescent="0.15">
      <c r="A118" s="366" t="s">
        <v>355</v>
      </c>
      <c r="B118" s="367" t="s">
        <v>349</v>
      </c>
      <c r="C118" s="368">
        <v>3263</v>
      </c>
      <c r="D118" s="367" t="s">
        <v>384</v>
      </c>
      <c r="E118" s="257">
        <v>2</v>
      </c>
      <c r="F118" s="257" t="s">
        <v>353</v>
      </c>
      <c r="G118" s="257"/>
      <c r="H118" s="369" t="s">
        <v>385</v>
      </c>
      <c r="I118" s="257" t="s">
        <v>286</v>
      </c>
      <c r="J118" s="257">
        <v>3</v>
      </c>
      <c r="K118" s="257">
        <v>3</v>
      </c>
      <c r="L118" s="257"/>
    </row>
    <row r="119" spans="1:12" s="219" customFormat="1" ht="17.25" customHeight="1" x14ac:dyDescent="0.15">
      <c r="A119" s="366" t="s">
        <v>158</v>
      </c>
      <c r="B119" s="367" t="s">
        <v>243</v>
      </c>
      <c r="C119" s="368">
        <v>3264</v>
      </c>
      <c r="D119" s="367" t="s">
        <v>205</v>
      </c>
      <c r="E119" s="257">
        <v>2</v>
      </c>
      <c r="F119" s="257" t="s">
        <v>206</v>
      </c>
      <c r="G119" s="257"/>
      <c r="H119" s="370" t="s">
        <v>350</v>
      </c>
      <c r="I119" s="257" t="s">
        <v>289</v>
      </c>
      <c r="J119" s="257">
        <v>3</v>
      </c>
      <c r="K119" s="257">
        <v>3</v>
      </c>
      <c r="L119" s="257"/>
    </row>
    <row r="120" spans="1:12" s="219" customFormat="1" ht="32.25" customHeight="1" x14ac:dyDescent="0.15">
      <c r="A120" s="354" t="s">
        <v>88</v>
      </c>
      <c r="B120" s="355" t="s">
        <v>352</v>
      </c>
      <c r="C120" s="371">
        <v>4097</v>
      </c>
      <c r="D120" s="355" t="s">
        <v>348</v>
      </c>
      <c r="E120" s="240">
        <v>1</v>
      </c>
      <c r="F120" s="372" t="s">
        <v>386</v>
      </c>
      <c r="G120" s="372"/>
      <c r="H120" s="373" t="s">
        <v>387</v>
      </c>
      <c r="I120" s="374" t="s">
        <v>367</v>
      </c>
      <c r="J120" s="374">
        <v>3</v>
      </c>
      <c r="K120" s="374">
        <v>3</v>
      </c>
      <c r="L120" s="374" t="s">
        <v>411</v>
      </c>
    </row>
    <row r="121" spans="1:12" s="219" customFormat="1" ht="17.25" customHeight="1" x14ac:dyDescent="0.15">
      <c r="A121" s="359" t="s">
        <v>355</v>
      </c>
      <c r="B121" s="357">
        <v>2</v>
      </c>
      <c r="C121" s="360">
        <v>564</v>
      </c>
      <c r="D121" s="357" t="s">
        <v>348</v>
      </c>
      <c r="E121" s="232">
        <v>1</v>
      </c>
      <c r="F121" s="304" t="s">
        <v>378</v>
      </c>
      <c r="G121" s="304"/>
      <c r="H121" s="375" t="s">
        <v>354</v>
      </c>
      <c r="I121" s="232" t="s">
        <v>388</v>
      </c>
      <c r="J121" s="232">
        <v>3</v>
      </c>
      <c r="K121" s="232">
        <v>3</v>
      </c>
      <c r="L121" s="308" t="s">
        <v>412</v>
      </c>
    </row>
    <row r="122" spans="1:12" s="219" customFormat="1" ht="17.25" customHeight="1" x14ac:dyDescent="0.15">
      <c r="A122" s="359" t="s">
        <v>355</v>
      </c>
      <c r="B122" s="357">
        <v>2</v>
      </c>
      <c r="C122" s="360">
        <v>2082</v>
      </c>
      <c r="D122" s="357" t="s">
        <v>384</v>
      </c>
      <c r="E122" s="232">
        <v>1</v>
      </c>
      <c r="F122" s="232" t="s">
        <v>353</v>
      </c>
      <c r="G122" s="232"/>
      <c r="H122" s="375" t="s">
        <v>389</v>
      </c>
      <c r="I122" s="232" t="s">
        <v>306</v>
      </c>
      <c r="J122" s="232">
        <v>3</v>
      </c>
      <c r="K122" s="232">
        <v>3</v>
      </c>
      <c r="L122" s="232"/>
    </row>
    <row r="123" spans="1:12" s="219" customFormat="1" ht="17.25" customHeight="1" x14ac:dyDescent="0.15">
      <c r="A123" s="359" t="s">
        <v>88</v>
      </c>
      <c r="B123" s="357">
        <v>2</v>
      </c>
      <c r="C123" s="360">
        <v>4155</v>
      </c>
      <c r="D123" s="357" t="s">
        <v>384</v>
      </c>
      <c r="E123" s="232">
        <v>1</v>
      </c>
      <c r="F123" s="232" t="s">
        <v>378</v>
      </c>
      <c r="G123" s="232"/>
      <c r="H123" s="375" t="s">
        <v>390</v>
      </c>
      <c r="I123" s="232" t="s">
        <v>306</v>
      </c>
      <c r="J123" s="232">
        <v>3</v>
      </c>
      <c r="K123" s="232">
        <v>3</v>
      </c>
      <c r="L123" s="232"/>
    </row>
    <row r="124" spans="1:12" s="219" customFormat="1" ht="27" customHeight="1" x14ac:dyDescent="0.15">
      <c r="A124" s="354" t="s">
        <v>88</v>
      </c>
      <c r="B124" s="355" t="s">
        <v>352</v>
      </c>
      <c r="C124" s="356">
        <v>8543</v>
      </c>
      <c r="D124" s="355" t="s">
        <v>384</v>
      </c>
      <c r="E124" s="240">
        <v>1</v>
      </c>
      <c r="F124" s="240" t="s">
        <v>391</v>
      </c>
      <c r="G124" s="240"/>
      <c r="H124" s="358" t="s">
        <v>392</v>
      </c>
      <c r="I124" s="240" t="s">
        <v>363</v>
      </c>
      <c r="J124" s="240">
        <v>3</v>
      </c>
      <c r="K124" s="240">
        <v>3</v>
      </c>
      <c r="L124" s="240"/>
    </row>
    <row r="125" spans="1:12" s="219" customFormat="1" ht="17.25" customHeight="1" x14ac:dyDescent="0.15">
      <c r="A125" s="366" t="s">
        <v>375</v>
      </c>
      <c r="B125" s="367" t="s">
        <v>352</v>
      </c>
      <c r="C125" s="368">
        <v>398</v>
      </c>
      <c r="D125" s="367" t="s">
        <v>3</v>
      </c>
      <c r="E125" s="257">
        <v>2</v>
      </c>
      <c r="F125" s="335" t="s">
        <v>364</v>
      </c>
      <c r="G125" s="335"/>
      <c r="H125" s="376" t="s">
        <v>393</v>
      </c>
      <c r="I125" s="377" t="s">
        <v>356</v>
      </c>
      <c r="J125" s="257">
        <v>3</v>
      </c>
      <c r="K125" s="257">
        <v>3</v>
      </c>
      <c r="L125" s="257" t="s">
        <v>413</v>
      </c>
    </row>
    <row r="126" spans="1:12" s="219" customFormat="1" ht="17.25" customHeight="1" x14ac:dyDescent="0.15">
      <c r="A126" s="362" t="s">
        <v>158</v>
      </c>
      <c r="B126" s="363">
        <v>2</v>
      </c>
      <c r="C126" s="364">
        <v>3265</v>
      </c>
      <c r="D126" s="363" t="s">
        <v>205</v>
      </c>
      <c r="E126" s="249">
        <v>2</v>
      </c>
      <c r="F126" s="249" t="s">
        <v>206</v>
      </c>
      <c r="G126" s="249"/>
      <c r="H126" s="365" t="s">
        <v>394</v>
      </c>
      <c r="I126" s="248" t="s">
        <v>357</v>
      </c>
      <c r="J126" s="249">
        <v>3</v>
      </c>
      <c r="K126" s="249">
        <v>3</v>
      </c>
      <c r="L126" s="378"/>
    </row>
    <row r="127" spans="1:12" s="219" customFormat="1" ht="17.25" customHeight="1" x14ac:dyDescent="0.15">
      <c r="A127" s="366" t="s">
        <v>355</v>
      </c>
      <c r="B127" s="367" t="s">
        <v>395</v>
      </c>
      <c r="C127" s="368">
        <v>6947</v>
      </c>
      <c r="D127" s="367" t="s">
        <v>384</v>
      </c>
      <c r="E127" s="257">
        <v>2</v>
      </c>
      <c r="F127" s="257" t="s">
        <v>353</v>
      </c>
      <c r="G127" s="257"/>
      <c r="H127" s="370" t="s">
        <v>358</v>
      </c>
      <c r="I127" s="257" t="s">
        <v>351</v>
      </c>
      <c r="J127" s="257">
        <v>3</v>
      </c>
      <c r="K127" s="257">
        <v>3</v>
      </c>
      <c r="L127" s="257"/>
    </row>
    <row r="128" spans="1:12" s="219" customFormat="1" ht="17.25" customHeight="1" x14ac:dyDescent="0.15">
      <c r="A128" s="366" t="s">
        <v>375</v>
      </c>
      <c r="B128" s="367" t="s">
        <v>352</v>
      </c>
      <c r="C128" s="368">
        <v>8544</v>
      </c>
      <c r="D128" s="367" t="s">
        <v>348</v>
      </c>
      <c r="E128" s="257">
        <v>2</v>
      </c>
      <c r="F128" s="257" t="s">
        <v>353</v>
      </c>
      <c r="G128" s="257"/>
      <c r="H128" s="370" t="s">
        <v>359</v>
      </c>
      <c r="I128" s="257" t="s">
        <v>363</v>
      </c>
      <c r="J128" s="257">
        <v>3</v>
      </c>
      <c r="K128" s="257">
        <v>3</v>
      </c>
      <c r="L128" s="257"/>
    </row>
    <row r="129" spans="1:12" s="219" customFormat="1" ht="17.25" customHeight="1" x14ac:dyDescent="0.15">
      <c r="A129" s="359" t="s">
        <v>158</v>
      </c>
      <c r="B129" s="357" t="s">
        <v>360</v>
      </c>
      <c r="C129" s="360">
        <v>3266</v>
      </c>
      <c r="D129" s="357" t="s">
        <v>348</v>
      </c>
      <c r="E129" s="232">
        <v>1</v>
      </c>
      <c r="F129" s="304" t="s">
        <v>386</v>
      </c>
      <c r="G129" s="304"/>
      <c r="H129" s="379" t="s">
        <v>396</v>
      </c>
      <c r="I129" s="308" t="s">
        <v>356</v>
      </c>
      <c r="J129" s="308">
        <v>3</v>
      </c>
      <c r="K129" s="308">
        <v>3</v>
      </c>
      <c r="L129" s="232"/>
    </row>
    <row r="130" spans="1:12" s="219" customFormat="1" ht="17.25" customHeight="1" x14ac:dyDescent="0.15">
      <c r="A130" s="359" t="s">
        <v>158</v>
      </c>
      <c r="B130" s="357" t="s">
        <v>360</v>
      </c>
      <c r="C130" s="360">
        <v>8546</v>
      </c>
      <c r="D130" s="357" t="s">
        <v>348</v>
      </c>
      <c r="E130" s="232">
        <v>1</v>
      </c>
      <c r="F130" s="380" t="s">
        <v>364</v>
      </c>
      <c r="G130" s="380"/>
      <c r="H130" s="381" t="s">
        <v>361</v>
      </c>
      <c r="I130" s="308" t="s">
        <v>397</v>
      </c>
      <c r="J130" s="308">
        <v>3</v>
      </c>
      <c r="K130" s="308">
        <v>3</v>
      </c>
      <c r="L130" s="308"/>
    </row>
    <row r="131" spans="1:12" s="219" customFormat="1" ht="17.25" customHeight="1" x14ac:dyDescent="0.15">
      <c r="A131" s="359" t="s">
        <v>398</v>
      </c>
      <c r="B131" s="357" t="s">
        <v>360</v>
      </c>
      <c r="C131" s="360">
        <v>7396</v>
      </c>
      <c r="D131" s="357" t="s">
        <v>348</v>
      </c>
      <c r="E131" s="232">
        <v>1</v>
      </c>
      <c r="F131" s="232" t="s">
        <v>391</v>
      </c>
      <c r="G131" s="232"/>
      <c r="H131" s="375" t="s">
        <v>399</v>
      </c>
      <c r="I131" s="232" t="s">
        <v>356</v>
      </c>
      <c r="J131" s="232">
        <v>3</v>
      </c>
      <c r="K131" s="232">
        <v>3</v>
      </c>
      <c r="L131" s="232"/>
    </row>
    <row r="132" spans="1:12" s="219" customFormat="1" ht="17.25" customHeight="1" x14ac:dyDescent="0.15">
      <c r="A132" s="359" t="s">
        <v>355</v>
      </c>
      <c r="B132" s="382" t="s">
        <v>360</v>
      </c>
      <c r="C132" s="360">
        <v>8542</v>
      </c>
      <c r="D132" s="357" t="s">
        <v>348</v>
      </c>
      <c r="E132" s="304">
        <v>1</v>
      </c>
      <c r="F132" s="232" t="s">
        <v>353</v>
      </c>
      <c r="G132" s="232"/>
      <c r="H132" s="375" t="s">
        <v>400</v>
      </c>
      <c r="I132" s="232" t="s">
        <v>363</v>
      </c>
      <c r="J132" s="232">
        <v>3</v>
      </c>
      <c r="K132" s="232">
        <v>3</v>
      </c>
      <c r="L132" s="232" t="s">
        <v>414</v>
      </c>
    </row>
    <row r="133" spans="1:12" s="219" customFormat="1" ht="17.25" customHeight="1" x14ac:dyDescent="0.15">
      <c r="A133" s="359" t="s">
        <v>355</v>
      </c>
      <c r="B133" s="357" t="s">
        <v>25</v>
      </c>
      <c r="C133" s="360">
        <v>8551</v>
      </c>
      <c r="D133" s="357" t="s">
        <v>348</v>
      </c>
      <c r="E133" s="232">
        <v>1</v>
      </c>
      <c r="F133" s="232" t="s">
        <v>353</v>
      </c>
      <c r="G133" s="232"/>
      <c r="H133" s="375" t="s">
        <v>401</v>
      </c>
      <c r="I133" s="232" t="s">
        <v>402</v>
      </c>
      <c r="J133" s="232">
        <v>3</v>
      </c>
      <c r="K133" s="232">
        <v>3</v>
      </c>
      <c r="L133" s="232"/>
    </row>
    <row r="134" spans="1:12" s="219" customFormat="1" ht="17.25" customHeight="1" x14ac:dyDescent="0.15">
      <c r="A134" s="366" t="s">
        <v>158</v>
      </c>
      <c r="B134" s="367" t="s">
        <v>360</v>
      </c>
      <c r="C134" s="368">
        <v>8550</v>
      </c>
      <c r="D134" s="367" t="s">
        <v>348</v>
      </c>
      <c r="E134" s="257">
        <v>2</v>
      </c>
      <c r="F134" s="383" t="s">
        <v>364</v>
      </c>
      <c r="G134" s="383"/>
      <c r="H134" s="376" t="s">
        <v>403</v>
      </c>
      <c r="I134" s="377" t="s">
        <v>404</v>
      </c>
      <c r="J134" s="377">
        <v>3</v>
      </c>
      <c r="K134" s="377">
        <v>3</v>
      </c>
      <c r="L134" s="377"/>
    </row>
    <row r="135" spans="1:12" s="219" customFormat="1" ht="17.25" customHeight="1" x14ac:dyDescent="0.15">
      <c r="A135" s="366" t="s">
        <v>158</v>
      </c>
      <c r="B135" s="367">
        <v>3</v>
      </c>
      <c r="C135" s="368">
        <v>7843</v>
      </c>
      <c r="D135" s="367" t="s">
        <v>384</v>
      </c>
      <c r="E135" s="257">
        <v>2</v>
      </c>
      <c r="F135" s="257" t="s">
        <v>353</v>
      </c>
      <c r="G135" s="257"/>
      <c r="H135" s="370" t="s">
        <v>365</v>
      </c>
      <c r="I135" s="257" t="s">
        <v>351</v>
      </c>
      <c r="J135" s="257">
        <v>3</v>
      </c>
      <c r="K135" s="257">
        <v>3</v>
      </c>
      <c r="L135" s="257"/>
    </row>
    <row r="136" spans="1:12" s="219" customFormat="1" ht="17.25" customHeight="1" x14ac:dyDescent="0.15">
      <c r="A136" s="384" t="s">
        <v>158</v>
      </c>
      <c r="B136" s="385" t="s">
        <v>405</v>
      </c>
      <c r="C136" s="386">
        <v>8547</v>
      </c>
      <c r="D136" s="385" t="s">
        <v>348</v>
      </c>
      <c r="E136" s="387">
        <v>2</v>
      </c>
      <c r="F136" s="387" t="s">
        <v>353</v>
      </c>
      <c r="G136" s="387"/>
      <c r="H136" s="388" t="s">
        <v>406</v>
      </c>
      <c r="I136" s="387" t="s">
        <v>351</v>
      </c>
      <c r="J136" s="387">
        <v>3</v>
      </c>
      <c r="K136" s="387">
        <v>3</v>
      </c>
      <c r="L136" s="387"/>
    </row>
    <row r="137" spans="1:12" s="219" customFormat="1" ht="17.25" customHeight="1" x14ac:dyDescent="0.15">
      <c r="A137" s="366" t="s">
        <v>158</v>
      </c>
      <c r="B137" s="367" t="s">
        <v>360</v>
      </c>
      <c r="C137" s="368">
        <v>8552</v>
      </c>
      <c r="D137" s="367" t="s">
        <v>348</v>
      </c>
      <c r="E137" s="257">
        <v>2</v>
      </c>
      <c r="F137" s="257" t="s">
        <v>378</v>
      </c>
      <c r="G137" s="257"/>
      <c r="H137" s="370" t="s">
        <v>366</v>
      </c>
      <c r="I137" s="257" t="s">
        <v>367</v>
      </c>
      <c r="J137" s="257">
        <v>3</v>
      </c>
      <c r="K137" s="257">
        <v>3</v>
      </c>
      <c r="L137" s="257"/>
    </row>
    <row r="138" spans="1:12" s="219" customFormat="1" ht="17.25" customHeight="1" x14ac:dyDescent="0.15">
      <c r="A138" s="359" t="s">
        <v>158</v>
      </c>
      <c r="B138" s="357" t="s">
        <v>371</v>
      </c>
      <c r="C138" s="360">
        <v>3267</v>
      </c>
      <c r="D138" s="357" t="s">
        <v>205</v>
      </c>
      <c r="E138" s="232">
        <v>1</v>
      </c>
      <c r="F138" s="232" t="s">
        <v>206</v>
      </c>
      <c r="G138" s="232"/>
      <c r="H138" s="361" t="s">
        <v>368</v>
      </c>
      <c r="I138" s="232" t="s">
        <v>362</v>
      </c>
      <c r="J138" s="232">
        <v>3</v>
      </c>
      <c r="K138" s="232">
        <v>3</v>
      </c>
      <c r="L138" s="232"/>
    </row>
    <row r="139" spans="1:12" s="219" customFormat="1" ht="17.25" customHeight="1" x14ac:dyDescent="0.15">
      <c r="A139" s="389" t="s">
        <v>158</v>
      </c>
      <c r="B139" s="382">
        <v>4</v>
      </c>
      <c r="C139" s="390">
        <v>5148</v>
      </c>
      <c r="D139" s="382" t="s">
        <v>384</v>
      </c>
      <c r="E139" s="304">
        <v>1</v>
      </c>
      <c r="F139" s="304" t="s">
        <v>353</v>
      </c>
      <c r="G139" s="304"/>
      <c r="H139" s="391" t="s">
        <v>369</v>
      </c>
      <c r="I139" s="304" t="s">
        <v>407</v>
      </c>
      <c r="J139" s="304">
        <v>3</v>
      </c>
      <c r="K139" s="304">
        <v>3</v>
      </c>
      <c r="L139" s="304" t="s">
        <v>370</v>
      </c>
    </row>
    <row r="140" spans="1:12" s="219" customFormat="1" ht="17.25" customHeight="1" x14ac:dyDescent="0.15">
      <c r="A140" s="359" t="s">
        <v>158</v>
      </c>
      <c r="B140" s="357" t="s">
        <v>371</v>
      </c>
      <c r="C140" s="360">
        <v>8548</v>
      </c>
      <c r="D140" s="357" t="s">
        <v>348</v>
      </c>
      <c r="E140" s="232">
        <v>1</v>
      </c>
      <c r="F140" s="232" t="s">
        <v>353</v>
      </c>
      <c r="G140" s="232"/>
      <c r="H140" s="375" t="s">
        <v>372</v>
      </c>
      <c r="I140" s="232" t="s">
        <v>351</v>
      </c>
      <c r="J140" s="232">
        <v>3</v>
      </c>
      <c r="K140" s="232">
        <v>3</v>
      </c>
      <c r="L140" s="232"/>
    </row>
    <row r="141" spans="1:12" s="219" customFormat="1" ht="17.25" customHeight="1" x14ac:dyDescent="0.15">
      <c r="A141" s="359" t="s">
        <v>158</v>
      </c>
      <c r="B141" s="357">
        <v>4</v>
      </c>
      <c r="C141" s="360">
        <v>9237</v>
      </c>
      <c r="D141" s="357" t="s">
        <v>348</v>
      </c>
      <c r="E141" s="232">
        <v>1</v>
      </c>
      <c r="F141" s="232" t="s">
        <v>353</v>
      </c>
      <c r="G141" s="232"/>
      <c r="H141" s="375" t="s">
        <v>408</v>
      </c>
      <c r="I141" s="232" t="s">
        <v>351</v>
      </c>
      <c r="J141" s="232">
        <v>3</v>
      </c>
      <c r="K141" s="232">
        <v>3</v>
      </c>
      <c r="L141" s="232"/>
    </row>
    <row r="142" spans="1:12" s="219" customFormat="1" ht="17.25" customHeight="1" x14ac:dyDescent="0.15">
      <c r="A142" s="359" t="s">
        <v>158</v>
      </c>
      <c r="B142" s="357" t="s">
        <v>371</v>
      </c>
      <c r="C142" s="360">
        <v>9238</v>
      </c>
      <c r="D142" s="357" t="s">
        <v>205</v>
      </c>
      <c r="E142" s="232">
        <v>1</v>
      </c>
      <c r="F142" s="232" t="s">
        <v>206</v>
      </c>
      <c r="G142" s="232"/>
      <c r="H142" s="375" t="s">
        <v>207</v>
      </c>
      <c r="I142" s="304" t="s">
        <v>362</v>
      </c>
      <c r="J142" s="232">
        <v>3</v>
      </c>
      <c r="K142" s="232">
        <v>3</v>
      </c>
      <c r="L142" s="232"/>
    </row>
    <row r="143" spans="1:12" s="219" customFormat="1" ht="17.25" customHeight="1" x14ac:dyDescent="0.15">
      <c r="A143" s="392" t="s">
        <v>158</v>
      </c>
      <c r="B143" s="393" t="s">
        <v>371</v>
      </c>
      <c r="C143" s="394">
        <v>4095</v>
      </c>
      <c r="D143" s="393" t="s">
        <v>348</v>
      </c>
      <c r="E143" s="335">
        <v>2</v>
      </c>
      <c r="F143" s="335" t="s">
        <v>353</v>
      </c>
      <c r="G143" s="335"/>
      <c r="H143" s="395" t="s">
        <v>409</v>
      </c>
      <c r="I143" s="335" t="s">
        <v>357</v>
      </c>
      <c r="J143" s="335">
        <v>3</v>
      </c>
      <c r="K143" s="335">
        <v>3</v>
      </c>
      <c r="L143" s="335" t="s">
        <v>370</v>
      </c>
    </row>
    <row r="144" spans="1:12" s="219" customFormat="1" ht="17.25" customHeight="1" x14ac:dyDescent="0.15">
      <c r="A144" s="392" t="s">
        <v>158</v>
      </c>
      <c r="B144" s="393">
        <v>4</v>
      </c>
      <c r="C144" s="394">
        <v>4096</v>
      </c>
      <c r="D144" s="393" t="s">
        <v>348</v>
      </c>
      <c r="E144" s="335">
        <v>2</v>
      </c>
      <c r="F144" s="335" t="s">
        <v>353</v>
      </c>
      <c r="G144" s="335"/>
      <c r="H144" s="395" t="s">
        <v>373</v>
      </c>
      <c r="I144" s="335" t="s">
        <v>363</v>
      </c>
      <c r="J144" s="335">
        <v>3</v>
      </c>
      <c r="K144" s="335">
        <v>3</v>
      </c>
      <c r="L144" s="335" t="s">
        <v>370</v>
      </c>
    </row>
    <row r="145" spans="1:12" s="219" customFormat="1" ht="17.25" customHeight="1" x14ac:dyDescent="0.15">
      <c r="A145" s="396" t="s">
        <v>158</v>
      </c>
      <c r="B145" s="397" t="s">
        <v>371</v>
      </c>
      <c r="C145" s="398">
        <v>8076</v>
      </c>
      <c r="D145" s="397" t="s">
        <v>205</v>
      </c>
      <c r="E145" s="264">
        <v>2</v>
      </c>
      <c r="F145" s="264" t="s">
        <v>206</v>
      </c>
      <c r="G145" s="264"/>
      <c r="H145" s="399" t="s">
        <v>410</v>
      </c>
      <c r="I145" s="264" t="s">
        <v>367</v>
      </c>
      <c r="J145" s="264">
        <v>3</v>
      </c>
      <c r="K145" s="264">
        <v>3</v>
      </c>
      <c r="L145" s="264"/>
    </row>
    <row r="146" spans="1:12" s="219" customFormat="1" ht="17.25" customHeight="1" x14ac:dyDescent="0.15">
      <c r="A146" s="366" t="s">
        <v>158</v>
      </c>
      <c r="B146" s="367" t="s">
        <v>371</v>
      </c>
      <c r="C146" s="368">
        <v>8077</v>
      </c>
      <c r="D146" s="367" t="s">
        <v>348</v>
      </c>
      <c r="E146" s="257">
        <v>2</v>
      </c>
      <c r="F146" s="257" t="s">
        <v>353</v>
      </c>
      <c r="G146" s="257"/>
      <c r="H146" s="370" t="s">
        <v>35</v>
      </c>
      <c r="I146" s="257" t="s">
        <v>306</v>
      </c>
      <c r="J146" s="257">
        <v>3</v>
      </c>
      <c r="K146" s="257">
        <v>3</v>
      </c>
      <c r="L146" s="257"/>
    </row>
    <row r="147" spans="1:12" s="219" customFormat="1" ht="17.25" customHeight="1" thickBot="1" x14ac:dyDescent="0.2">
      <c r="A147" s="400" t="s">
        <v>158</v>
      </c>
      <c r="B147" s="401">
        <v>4</v>
      </c>
      <c r="C147" s="402">
        <v>9239</v>
      </c>
      <c r="D147" s="401" t="s">
        <v>348</v>
      </c>
      <c r="E147" s="403">
        <v>2</v>
      </c>
      <c r="F147" s="403" t="s">
        <v>353</v>
      </c>
      <c r="G147" s="403"/>
      <c r="H147" s="404" t="s">
        <v>374</v>
      </c>
      <c r="I147" s="403" t="s">
        <v>367</v>
      </c>
      <c r="J147" s="403">
        <v>3</v>
      </c>
      <c r="K147" s="403">
        <v>3</v>
      </c>
      <c r="L147" s="403"/>
    </row>
    <row r="148" spans="1:12" s="219" customFormat="1" ht="17.25" customHeight="1" thickBot="1" x14ac:dyDescent="0.2">
      <c r="A148" s="484" t="s">
        <v>336</v>
      </c>
      <c r="B148" s="485"/>
      <c r="C148" s="485"/>
      <c r="D148" s="485"/>
      <c r="E148" s="485"/>
      <c r="F148" s="486"/>
      <c r="G148" s="479" t="s">
        <v>346</v>
      </c>
      <c r="H148" s="480"/>
      <c r="I148" s="480"/>
      <c r="J148" s="480"/>
      <c r="K148" s="480"/>
      <c r="L148" s="480"/>
    </row>
    <row r="149" spans="1:12" s="219" customFormat="1" ht="17.25" customHeight="1" x14ac:dyDescent="0.15">
      <c r="A149" s="220" t="s">
        <v>282</v>
      </c>
      <c r="B149" s="221" t="s">
        <v>283</v>
      </c>
      <c r="C149" s="222">
        <v>3262</v>
      </c>
      <c r="D149" s="223" t="s">
        <v>284</v>
      </c>
      <c r="E149" s="224">
        <v>1</v>
      </c>
      <c r="F149" s="224" t="s">
        <v>43</v>
      </c>
      <c r="G149" s="225"/>
      <c r="H149" s="226" t="s">
        <v>285</v>
      </c>
      <c r="I149" s="225" t="s">
        <v>286</v>
      </c>
      <c r="J149" s="224">
        <v>3</v>
      </c>
      <c r="K149" s="224">
        <v>3</v>
      </c>
      <c r="L149" s="227"/>
    </row>
    <row r="150" spans="1:12" s="219" customFormat="1" ht="17.25" customHeight="1" x14ac:dyDescent="0.15">
      <c r="A150" s="228" t="s">
        <v>282</v>
      </c>
      <c r="B150" s="229" t="s">
        <v>40</v>
      </c>
      <c r="C150" s="230">
        <v>4506</v>
      </c>
      <c r="D150" s="231" t="s">
        <v>284</v>
      </c>
      <c r="E150" s="232">
        <v>1</v>
      </c>
      <c r="F150" s="232" t="s">
        <v>287</v>
      </c>
      <c r="G150" s="233"/>
      <c r="H150" s="234" t="s">
        <v>288</v>
      </c>
      <c r="I150" s="233" t="s">
        <v>289</v>
      </c>
      <c r="J150" s="232">
        <v>3</v>
      </c>
      <c r="K150" s="232">
        <v>3</v>
      </c>
      <c r="L150" s="235"/>
    </row>
    <row r="151" spans="1:12" s="219" customFormat="1" ht="17.25" customHeight="1" x14ac:dyDescent="0.15">
      <c r="A151" s="236" t="s">
        <v>290</v>
      </c>
      <c r="B151" s="237" t="s">
        <v>40</v>
      </c>
      <c r="C151" s="238">
        <v>3761</v>
      </c>
      <c r="D151" s="239"/>
      <c r="E151" s="240">
        <v>1</v>
      </c>
      <c r="F151" s="240" t="s">
        <v>287</v>
      </c>
      <c r="G151" s="241"/>
      <c r="H151" s="242" t="s">
        <v>291</v>
      </c>
      <c r="I151" s="241" t="s">
        <v>286</v>
      </c>
      <c r="J151" s="240">
        <v>3</v>
      </c>
      <c r="K151" s="240">
        <v>3</v>
      </c>
      <c r="L151" s="243" t="s">
        <v>292</v>
      </c>
    </row>
    <row r="152" spans="1:12" s="219" customFormat="1" ht="17.25" customHeight="1" x14ac:dyDescent="0.15">
      <c r="A152" s="244" t="s">
        <v>91</v>
      </c>
      <c r="B152" s="245" t="s">
        <v>293</v>
      </c>
      <c r="C152" s="246">
        <v>1855</v>
      </c>
      <c r="D152" s="247" t="s">
        <v>294</v>
      </c>
      <c r="E152" s="248">
        <v>2</v>
      </c>
      <c r="F152" s="249" t="s">
        <v>287</v>
      </c>
      <c r="G152" s="250"/>
      <c r="H152" s="251" t="s">
        <v>295</v>
      </c>
      <c r="I152" s="250" t="s">
        <v>296</v>
      </c>
      <c r="J152" s="249">
        <v>3</v>
      </c>
      <c r="K152" s="249">
        <v>3</v>
      </c>
      <c r="L152" s="252" t="s">
        <v>297</v>
      </c>
    </row>
    <row r="153" spans="1:12" s="219" customFormat="1" ht="17.25" customHeight="1" x14ac:dyDescent="0.15">
      <c r="A153" s="253" t="s">
        <v>290</v>
      </c>
      <c r="B153" s="254" t="s">
        <v>293</v>
      </c>
      <c r="C153" s="255">
        <v>3263</v>
      </c>
      <c r="D153" s="256" t="s">
        <v>294</v>
      </c>
      <c r="E153" s="257">
        <v>2</v>
      </c>
      <c r="F153" s="257" t="s">
        <v>287</v>
      </c>
      <c r="G153" s="258"/>
      <c r="H153" s="259" t="s">
        <v>298</v>
      </c>
      <c r="I153" s="258" t="s">
        <v>286</v>
      </c>
      <c r="J153" s="257">
        <v>3</v>
      </c>
      <c r="K153" s="257">
        <v>3</v>
      </c>
      <c r="L153" s="260"/>
    </row>
    <row r="154" spans="1:12" s="219" customFormat="1" ht="17.25" customHeight="1" x14ac:dyDescent="0.15">
      <c r="A154" s="253" t="s">
        <v>158</v>
      </c>
      <c r="B154" s="261" t="s">
        <v>243</v>
      </c>
      <c r="C154" s="262">
        <v>3264</v>
      </c>
      <c r="D154" s="263" t="s">
        <v>205</v>
      </c>
      <c r="E154" s="264">
        <v>2</v>
      </c>
      <c r="F154" s="264" t="s">
        <v>206</v>
      </c>
      <c r="G154" s="265"/>
      <c r="H154" s="266" t="s">
        <v>299</v>
      </c>
      <c r="I154" s="265" t="s">
        <v>289</v>
      </c>
      <c r="J154" s="264">
        <v>3</v>
      </c>
      <c r="K154" s="264">
        <v>3</v>
      </c>
      <c r="L154" s="267"/>
    </row>
    <row r="155" spans="1:12" s="219" customFormat="1" ht="17.25" customHeight="1" x14ac:dyDescent="0.15">
      <c r="A155" s="236" t="s">
        <v>290</v>
      </c>
      <c r="B155" s="268" t="s">
        <v>300</v>
      </c>
      <c r="C155" s="269">
        <v>121</v>
      </c>
      <c r="D155" s="270" t="s">
        <v>294</v>
      </c>
      <c r="E155" s="271">
        <v>1</v>
      </c>
      <c r="F155" s="272" t="s">
        <v>301</v>
      </c>
      <c r="G155" s="273"/>
      <c r="H155" s="274" t="s">
        <v>302</v>
      </c>
      <c r="I155" s="275" t="s">
        <v>303</v>
      </c>
      <c r="J155" s="276">
        <v>3</v>
      </c>
      <c r="K155" s="276">
        <v>3</v>
      </c>
      <c r="L155" s="277" t="s">
        <v>304</v>
      </c>
    </row>
    <row r="156" spans="1:12" s="219" customFormat="1" ht="17.25" customHeight="1" x14ac:dyDescent="0.15">
      <c r="A156" s="228" t="s">
        <v>290</v>
      </c>
      <c r="B156" s="278">
        <v>2</v>
      </c>
      <c r="C156" s="279">
        <v>564</v>
      </c>
      <c r="D156" s="280" t="s">
        <v>294</v>
      </c>
      <c r="E156" s="281">
        <v>1</v>
      </c>
      <c r="F156" s="282" t="s">
        <v>301</v>
      </c>
      <c r="G156" s="283"/>
      <c r="H156" s="284" t="s">
        <v>305</v>
      </c>
      <c r="I156" s="285" t="s">
        <v>306</v>
      </c>
      <c r="J156" s="286">
        <v>3</v>
      </c>
      <c r="K156" s="286">
        <v>3</v>
      </c>
      <c r="L156" s="287"/>
    </row>
    <row r="157" spans="1:12" s="219" customFormat="1" ht="17.25" customHeight="1" x14ac:dyDescent="0.15">
      <c r="A157" s="228" t="s">
        <v>290</v>
      </c>
      <c r="B157" s="278">
        <v>2</v>
      </c>
      <c r="C157" s="279">
        <v>2082</v>
      </c>
      <c r="D157" s="280" t="s">
        <v>294</v>
      </c>
      <c r="E157" s="281">
        <v>1</v>
      </c>
      <c r="F157" s="281" t="s">
        <v>287</v>
      </c>
      <c r="G157" s="288"/>
      <c r="H157" s="289" t="s">
        <v>307</v>
      </c>
      <c r="I157" s="288" t="s">
        <v>306</v>
      </c>
      <c r="J157" s="281">
        <v>3</v>
      </c>
      <c r="K157" s="281">
        <v>3</v>
      </c>
      <c r="L157" s="290"/>
    </row>
    <row r="158" spans="1:12" s="219" customFormat="1" ht="17.25" customHeight="1" x14ac:dyDescent="0.15">
      <c r="A158" s="228" t="s">
        <v>290</v>
      </c>
      <c r="B158" s="278">
        <v>2</v>
      </c>
      <c r="C158" s="279">
        <v>4155</v>
      </c>
      <c r="D158" s="280" t="s">
        <v>284</v>
      </c>
      <c r="E158" s="281">
        <v>1</v>
      </c>
      <c r="F158" s="281" t="s">
        <v>287</v>
      </c>
      <c r="G158" s="288"/>
      <c r="H158" s="289" t="s">
        <v>308</v>
      </c>
      <c r="I158" s="288" t="s">
        <v>306</v>
      </c>
      <c r="J158" s="281">
        <v>3</v>
      </c>
      <c r="K158" s="281">
        <v>3</v>
      </c>
      <c r="L158" s="290"/>
    </row>
    <row r="159" spans="1:12" s="219" customFormat="1" ht="32.25" customHeight="1" x14ac:dyDescent="0.15">
      <c r="A159" s="236" t="s">
        <v>290</v>
      </c>
      <c r="B159" s="291" t="s">
        <v>309</v>
      </c>
      <c r="C159" s="238">
        <v>8543</v>
      </c>
      <c r="D159" s="239" t="s">
        <v>294</v>
      </c>
      <c r="E159" s="292">
        <v>1</v>
      </c>
      <c r="F159" s="240" t="s">
        <v>287</v>
      </c>
      <c r="G159" s="241"/>
      <c r="H159" s="293" t="s">
        <v>310</v>
      </c>
      <c r="I159" s="241" t="s">
        <v>296</v>
      </c>
      <c r="J159" s="240">
        <v>3</v>
      </c>
      <c r="K159" s="240">
        <v>3</v>
      </c>
      <c r="L159" s="243" t="s">
        <v>311</v>
      </c>
    </row>
    <row r="160" spans="1:12" s="219" customFormat="1" ht="17.25" customHeight="1" x14ac:dyDescent="0.15">
      <c r="A160" s="253" t="s">
        <v>290</v>
      </c>
      <c r="B160" s="254" t="s">
        <v>300</v>
      </c>
      <c r="C160" s="255">
        <v>398</v>
      </c>
      <c r="D160" s="256" t="s">
        <v>294</v>
      </c>
      <c r="E160" s="257">
        <v>2</v>
      </c>
      <c r="F160" s="257" t="s">
        <v>287</v>
      </c>
      <c r="G160" s="258"/>
      <c r="H160" s="294" t="s">
        <v>312</v>
      </c>
      <c r="I160" s="258" t="s">
        <v>306</v>
      </c>
      <c r="J160" s="257">
        <v>3</v>
      </c>
      <c r="K160" s="257">
        <v>3</v>
      </c>
      <c r="L160" s="260"/>
    </row>
    <row r="161" spans="1:12" s="219" customFormat="1" ht="17.25" customHeight="1" x14ac:dyDescent="0.15">
      <c r="A161" s="244" t="s">
        <v>158</v>
      </c>
      <c r="B161" s="295">
        <v>2</v>
      </c>
      <c r="C161" s="296">
        <v>3265</v>
      </c>
      <c r="D161" s="297" t="s">
        <v>205</v>
      </c>
      <c r="E161" s="298">
        <v>2</v>
      </c>
      <c r="F161" s="299" t="s">
        <v>206</v>
      </c>
      <c r="G161" s="300"/>
      <c r="H161" s="301" t="s">
        <v>313</v>
      </c>
      <c r="I161" s="300" t="s">
        <v>289</v>
      </c>
      <c r="J161" s="299">
        <v>3</v>
      </c>
      <c r="K161" s="299">
        <v>3</v>
      </c>
      <c r="L161" s="252" t="s">
        <v>314</v>
      </c>
    </row>
    <row r="162" spans="1:12" s="219" customFormat="1" ht="17.25" customHeight="1" x14ac:dyDescent="0.15">
      <c r="A162" s="253" t="s">
        <v>290</v>
      </c>
      <c r="B162" s="254" t="s">
        <v>300</v>
      </c>
      <c r="C162" s="255">
        <v>6947</v>
      </c>
      <c r="D162" s="256" t="s">
        <v>294</v>
      </c>
      <c r="E162" s="257">
        <v>2</v>
      </c>
      <c r="F162" s="257" t="s">
        <v>287</v>
      </c>
      <c r="G162" s="258"/>
      <c r="H162" s="294" t="s">
        <v>315</v>
      </c>
      <c r="I162" s="258" t="s">
        <v>289</v>
      </c>
      <c r="J162" s="257">
        <v>3</v>
      </c>
      <c r="K162" s="257">
        <v>3</v>
      </c>
      <c r="L162" s="302"/>
    </row>
    <row r="163" spans="1:12" s="219" customFormat="1" ht="17.25" customHeight="1" x14ac:dyDescent="0.15">
      <c r="A163" s="253" t="s">
        <v>290</v>
      </c>
      <c r="B163" s="254" t="s">
        <v>300</v>
      </c>
      <c r="C163" s="255">
        <v>8544</v>
      </c>
      <c r="D163" s="256" t="s">
        <v>284</v>
      </c>
      <c r="E163" s="257">
        <v>2</v>
      </c>
      <c r="F163" s="257" t="s">
        <v>287</v>
      </c>
      <c r="G163" s="258"/>
      <c r="H163" s="294" t="s">
        <v>316</v>
      </c>
      <c r="I163" s="258" t="s">
        <v>296</v>
      </c>
      <c r="J163" s="257">
        <v>3</v>
      </c>
      <c r="K163" s="257">
        <v>3</v>
      </c>
      <c r="L163" s="303"/>
    </row>
    <row r="164" spans="1:12" s="219" customFormat="1" ht="17.25" customHeight="1" x14ac:dyDescent="0.15">
      <c r="A164" s="228" t="s">
        <v>158</v>
      </c>
      <c r="B164" s="229" t="s">
        <v>317</v>
      </c>
      <c r="C164" s="230">
        <v>3266</v>
      </c>
      <c r="D164" s="231" t="s">
        <v>294</v>
      </c>
      <c r="E164" s="232">
        <v>1</v>
      </c>
      <c r="F164" s="304" t="s">
        <v>301</v>
      </c>
      <c r="G164" s="305"/>
      <c r="H164" s="306" t="s">
        <v>318</v>
      </c>
      <c r="I164" s="307" t="s">
        <v>306</v>
      </c>
      <c r="J164" s="308">
        <v>3</v>
      </c>
      <c r="K164" s="308">
        <v>3</v>
      </c>
      <c r="L164" s="309" t="s">
        <v>319</v>
      </c>
    </row>
    <row r="165" spans="1:12" s="219" customFormat="1" ht="17.25" customHeight="1" x14ac:dyDescent="0.15">
      <c r="A165" s="228" t="s">
        <v>158</v>
      </c>
      <c r="B165" s="278" t="s">
        <v>317</v>
      </c>
      <c r="C165" s="279">
        <v>8546</v>
      </c>
      <c r="D165" s="280" t="s">
        <v>294</v>
      </c>
      <c r="E165" s="281">
        <v>1</v>
      </c>
      <c r="F165" s="282" t="s">
        <v>301</v>
      </c>
      <c r="G165" s="283"/>
      <c r="H165" s="284" t="s">
        <v>320</v>
      </c>
      <c r="I165" s="285" t="s">
        <v>286</v>
      </c>
      <c r="J165" s="286">
        <v>3</v>
      </c>
      <c r="K165" s="286">
        <v>3</v>
      </c>
      <c r="L165" s="290"/>
    </row>
    <row r="166" spans="1:12" s="219" customFormat="1" ht="17.25" customHeight="1" x14ac:dyDescent="0.15">
      <c r="A166" s="228" t="s">
        <v>290</v>
      </c>
      <c r="B166" s="278" t="s">
        <v>317</v>
      </c>
      <c r="C166" s="279">
        <v>7396</v>
      </c>
      <c r="D166" s="280" t="s">
        <v>294</v>
      </c>
      <c r="E166" s="281">
        <v>1</v>
      </c>
      <c r="F166" s="281" t="s">
        <v>287</v>
      </c>
      <c r="G166" s="288"/>
      <c r="H166" s="289" t="s">
        <v>321</v>
      </c>
      <c r="I166" s="288" t="s">
        <v>306</v>
      </c>
      <c r="J166" s="281">
        <v>3</v>
      </c>
      <c r="K166" s="281">
        <v>3</v>
      </c>
      <c r="L166" s="235"/>
    </row>
    <row r="167" spans="1:12" s="219" customFormat="1" ht="17.25" customHeight="1" x14ac:dyDescent="0.15">
      <c r="A167" s="228" t="s">
        <v>290</v>
      </c>
      <c r="B167" s="229" t="s">
        <v>317</v>
      </c>
      <c r="C167" s="230">
        <v>8551</v>
      </c>
      <c r="D167" s="231" t="s">
        <v>294</v>
      </c>
      <c r="E167" s="232">
        <v>1</v>
      </c>
      <c r="F167" s="232" t="s">
        <v>287</v>
      </c>
      <c r="G167" s="233"/>
      <c r="H167" s="310" t="s">
        <v>322</v>
      </c>
      <c r="I167" s="233" t="s">
        <v>289</v>
      </c>
      <c r="J167" s="232">
        <v>3</v>
      </c>
      <c r="K167" s="232">
        <v>3</v>
      </c>
      <c r="L167" s="311"/>
    </row>
    <row r="168" spans="1:12" s="219" customFormat="1" ht="17.25" customHeight="1" x14ac:dyDescent="0.15">
      <c r="A168" s="253" t="s">
        <v>158</v>
      </c>
      <c r="B168" s="261" t="s">
        <v>323</v>
      </c>
      <c r="C168" s="262">
        <v>8550</v>
      </c>
      <c r="D168" s="263" t="s">
        <v>294</v>
      </c>
      <c r="E168" s="264">
        <v>2</v>
      </c>
      <c r="F168" s="312" t="s">
        <v>301</v>
      </c>
      <c r="G168" s="313"/>
      <c r="H168" s="314" t="s">
        <v>324</v>
      </c>
      <c r="I168" s="315" t="s">
        <v>296</v>
      </c>
      <c r="J168" s="316">
        <v>3</v>
      </c>
      <c r="K168" s="316">
        <v>3</v>
      </c>
      <c r="L168" s="303"/>
    </row>
    <row r="169" spans="1:12" s="219" customFormat="1" ht="17.25" customHeight="1" x14ac:dyDescent="0.15">
      <c r="A169" s="317" t="s">
        <v>158</v>
      </c>
      <c r="B169" s="318">
        <v>3</v>
      </c>
      <c r="C169" s="319">
        <v>7843</v>
      </c>
      <c r="D169" s="320" t="s">
        <v>294</v>
      </c>
      <c r="E169" s="321">
        <v>2</v>
      </c>
      <c r="F169" s="321" t="s">
        <v>287</v>
      </c>
      <c r="G169" s="322"/>
      <c r="H169" s="323" t="s">
        <v>325</v>
      </c>
      <c r="I169" s="322" t="s">
        <v>289</v>
      </c>
      <c r="J169" s="321">
        <v>3</v>
      </c>
      <c r="K169" s="321">
        <v>3</v>
      </c>
      <c r="L169" s="324"/>
    </row>
    <row r="170" spans="1:12" s="219" customFormat="1" ht="17.25" customHeight="1" x14ac:dyDescent="0.15">
      <c r="A170" s="325" t="s">
        <v>158</v>
      </c>
      <c r="B170" s="326" t="s">
        <v>317</v>
      </c>
      <c r="C170" s="327">
        <v>8547</v>
      </c>
      <c r="D170" s="328" t="s">
        <v>294</v>
      </c>
      <c r="E170" s="329">
        <v>2</v>
      </c>
      <c r="F170" s="329" t="s">
        <v>287</v>
      </c>
      <c r="G170" s="330"/>
      <c r="H170" s="331" t="s">
        <v>326</v>
      </c>
      <c r="I170" s="330" t="s">
        <v>289</v>
      </c>
      <c r="J170" s="329">
        <v>3</v>
      </c>
      <c r="K170" s="329">
        <v>3</v>
      </c>
      <c r="L170" s="332"/>
    </row>
    <row r="171" spans="1:12" s="219" customFormat="1" ht="17.25" customHeight="1" x14ac:dyDescent="0.15">
      <c r="A171" s="253" t="s">
        <v>158</v>
      </c>
      <c r="B171" s="261" t="s">
        <v>317</v>
      </c>
      <c r="C171" s="262">
        <v>8552</v>
      </c>
      <c r="D171" s="263" t="s">
        <v>284</v>
      </c>
      <c r="E171" s="264">
        <v>2</v>
      </c>
      <c r="F171" s="264" t="s">
        <v>287</v>
      </c>
      <c r="G171" s="265"/>
      <c r="H171" s="266" t="s">
        <v>327</v>
      </c>
      <c r="I171" s="265" t="s">
        <v>303</v>
      </c>
      <c r="J171" s="257">
        <v>3</v>
      </c>
      <c r="K171" s="257">
        <v>3</v>
      </c>
      <c r="L171" s="303"/>
    </row>
    <row r="172" spans="1:12" s="219" customFormat="1" ht="17.25" customHeight="1" x14ac:dyDescent="0.15">
      <c r="A172" s="228" t="s">
        <v>158</v>
      </c>
      <c r="B172" s="229" t="s">
        <v>328</v>
      </c>
      <c r="C172" s="230">
        <v>3267</v>
      </c>
      <c r="D172" s="231" t="s">
        <v>205</v>
      </c>
      <c r="E172" s="232">
        <v>1</v>
      </c>
      <c r="F172" s="232" t="s">
        <v>206</v>
      </c>
      <c r="G172" s="233"/>
      <c r="H172" s="234" t="s">
        <v>329</v>
      </c>
      <c r="I172" s="233" t="s">
        <v>286</v>
      </c>
      <c r="J172" s="232">
        <v>3</v>
      </c>
      <c r="K172" s="232">
        <v>3</v>
      </c>
      <c r="L172" s="235"/>
    </row>
    <row r="173" spans="1:12" s="219" customFormat="1" ht="17.25" customHeight="1" x14ac:dyDescent="0.15">
      <c r="A173" s="228" t="s">
        <v>158</v>
      </c>
      <c r="B173" s="278" t="s">
        <v>330</v>
      </c>
      <c r="C173" s="279">
        <v>8548</v>
      </c>
      <c r="D173" s="280" t="s">
        <v>294</v>
      </c>
      <c r="E173" s="281">
        <v>1</v>
      </c>
      <c r="F173" s="281" t="s">
        <v>287</v>
      </c>
      <c r="G173" s="288"/>
      <c r="H173" s="289" t="s">
        <v>331</v>
      </c>
      <c r="I173" s="288" t="s">
        <v>289</v>
      </c>
      <c r="J173" s="281">
        <v>3</v>
      </c>
      <c r="K173" s="281">
        <v>3</v>
      </c>
      <c r="L173" s="235"/>
    </row>
    <row r="174" spans="1:12" s="219" customFormat="1" ht="17.25" customHeight="1" x14ac:dyDescent="0.15">
      <c r="A174" s="228" t="s">
        <v>158</v>
      </c>
      <c r="B174" s="229">
        <v>4</v>
      </c>
      <c r="C174" s="230">
        <v>9237</v>
      </c>
      <c r="D174" s="231" t="s">
        <v>294</v>
      </c>
      <c r="E174" s="232">
        <v>1</v>
      </c>
      <c r="F174" s="232" t="s">
        <v>287</v>
      </c>
      <c r="G174" s="233"/>
      <c r="H174" s="310" t="s">
        <v>332</v>
      </c>
      <c r="I174" s="233" t="s">
        <v>289</v>
      </c>
      <c r="J174" s="232">
        <v>3</v>
      </c>
      <c r="K174" s="232">
        <v>3</v>
      </c>
      <c r="L174" s="290"/>
    </row>
    <row r="175" spans="1:12" s="219" customFormat="1" ht="17.25" customHeight="1" x14ac:dyDescent="0.15">
      <c r="A175" s="228" t="s">
        <v>158</v>
      </c>
      <c r="B175" s="229" t="s">
        <v>328</v>
      </c>
      <c r="C175" s="230">
        <v>9238</v>
      </c>
      <c r="D175" s="231" t="s">
        <v>205</v>
      </c>
      <c r="E175" s="232">
        <v>1</v>
      </c>
      <c r="F175" s="232" t="s">
        <v>206</v>
      </c>
      <c r="G175" s="233"/>
      <c r="H175" s="310" t="s">
        <v>207</v>
      </c>
      <c r="I175" s="233" t="s">
        <v>289</v>
      </c>
      <c r="J175" s="232">
        <v>3</v>
      </c>
      <c r="K175" s="232">
        <v>3</v>
      </c>
      <c r="L175" s="235"/>
    </row>
    <row r="176" spans="1:12" s="219" customFormat="1" ht="17.25" customHeight="1" x14ac:dyDescent="0.15">
      <c r="A176" s="317" t="s">
        <v>158</v>
      </c>
      <c r="B176" s="318" t="s">
        <v>328</v>
      </c>
      <c r="C176" s="319">
        <v>8076</v>
      </c>
      <c r="D176" s="320" t="s">
        <v>205</v>
      </c>
      <c r="E176" s="321">
        <v>2</v>
      </c>
      <c r="F176" s="321" t="s">
        <v>206</v>
      </c>
      <c r="G176" s="322"/>
      <c r="H176" s="333" t="s">
        <v>333</v>
      </c>
      <c r="I176" s="322" t="s">
        <v>303</v>
      </c>
      <c r="J176" s="321">
        <v>3</v>
      </c>
      <c r="K176" s="321">
        <v>3</v>
      </c>
      <c r="L176" s="334"/>
    </row>
    <row r="177" spans="1:12" s="219" customFormat="1" ht="17.25" customHeight="1" x14ac:dyDescent="0.15">
      <c r="A177" s="253" t="s">
        <v>158</v>
      </c>
      <c r="B177" s="254" t="s">
        <v>330</v>
      </c>
      <c r="C177" s="255">
        <v>8077</v>
      </c>
      <c r="D177" s="256" t="s">
        <v>294</v>
      </c>
      <c r="E177" s="257">
        <v>2</v>
      </c>
      <c r="F177" s="257" t="s">
        <v>287</v>
      </c>
      <c r="G177" s="258"/>
      <c r="H177" s="294" t="s">
        <v>35</v>
      </c>
      <c r="I177" s="258" t="s">
        <v>306</v>
      </c>
      <c r="J177" s="257">
        <v>3</v>
      </c>
      <c r="K177" s="257">
        <v>3</v>
      </c>
      <c r="L177" s="302"/>
    </row>
    <row r="178" spans="1:12" s="219" customFormat="1" ht="17.25" customHeight="1" x14ac:dyDescent="0.15">
      <c r="A178" s="253" t="s">
        <v>158</v>
      </c>
      <c r="B178" s="254" t="s">
        <v>328</v>
      </c>
      <c r="C178" s="255">
        <v>8542</v>
      </c>
      <c r="D178" s="256" t="s">
        <v>205</v>
      </c>
      <c r="E178" s="257">
        <v>2</v>
      </c>
      <c r="F178" s="335" t="s">
        <v>287</v>
      </c>
      <c r="G178" s="336"/>
      <c r="H178" s="294" t="s">
        <v>222</v>
      </c>
      <c r="I178" s="258" t="s">
        <v>296</v>
      </c>
      <c r="J178" s="257">
        <v>3</v>
      </c>
      <c r="K178" s="257">
        <v>3</v>
      </c>
      <c r="L178" s="260" t="s">
        <v>334</v>
      </c>
    </row>
    <row r="179" spans="1:12" s="219" customFormat="1" ht="17.25" customHeight="1" thickBot="1" x14ac:dyDescent="0.2">
      <c r="A179" s="337" t="s">
        <v>158</v>
      </c>
      <c r="B179" s="338">
        <v>4</v>
      </c>
      <c r="C179" s="339">
        <v>9239</v>
      </c>
      <c r="D179" s="340" t="s">
        <v>294</v>
      </c>
      <c r="E179" s="341">
        <v>2</v>
      </c>
      <c r="F179" s="341" t="s">
        <v>287</v>
      </c>
      <c r="G179" s="342"/>
      <c r="H179" s="343" t="s">
        <v>335</v>
      </c>
      <c r="I179" s="342" t="s">
        <v>303</v>
      </c>
      <c r="J179" s="341">
        <v>3</v>
      </c>
      <c r="K179" s="341">
        <v>3</v>
      </c>
      <c r="L179" s="344"/>
    </row>
    <row r="180" spans="1:12" s="147" customFormat="1" ht="17.25" customHeight="1" thickBot="1" x14ac:dyDescent="0.2">
      <c r="A180" s="484" t="s">
        <v>281</v>
      </c>
      <c r="B180" s="485"/>
      <c r="C180" s="485"/>
      <c r="D180" s="485"/>
      <c r="E180" s="485"/>
      <c r="F180" s="486"/>
      <c r="G180" s="216"/>
      <c r="H180" s="4"/>
      <c r="I180" s="4"/>
      <c r="J180" s="3"/>
      <c r="K180" s="3"/>
      <c r="L180" s="161"/>
    </row>
    <row r="181" spans="1:12" s="147" customFormat="1" ht="24" x14ac:dyDescent="0.15">
      <c r="A181" s="7" t="s">
        <v>225</v>
      </c>
      <c r="B181" s="34" t="s">
        <v>226</v>
      </c>
      <c r="C181" s="14">
        <v>3262</v>
      </c>
      <c r="D181" s="35" t="s">
        <v>227</v>
      </c>
      <c r="E181" s="162">
        <v>1</v>
      </c>
      <c r="F181" s="162" t="s">
        <v>228</v>
      </c>
      <c r="G181" s="163"/>
      <c r="H181" s="164" t="s">
        <v>229</v>
      </c>
      <c r="I181" s="164"/>
      <c r="J181" s="103">
        <v>3</v>
      </c>
      <c r="K181" s="103">
        <v>3</v>
      </c>
      <c r="L181" s="165" t="s">
        <v>230</v>
      </c>
    </row>
    <row r="182" spans="1:12" s="147" customFormat="1" ht="24" x14ac:dyDescent="0.15">
      <c r="A182" s="8" t="s">
        <v>225</v>
      </c>
      <c r="B182" s="17" t="s">
        <v>231</v>
      </c>
      <c r="C182" s="15">
        <v>4506</v>
      </c>
      <c r="D182" s="18" t="s">
        <v>232</v>
      </c>
      <c r="E182" s="25">
        <v>1</v>
      </c>
      <c r="F182" s="25" t="s">
        <v>233</v>
      </c>
      <c r="G182" s="166"/>
      <c r="H182" s="167" t="s">
        <v>234</v>
      </c>
      <c r="I182" s="167"/>
      <c r="J182" s="25">
        <v>3</v>
      </c>
      <c r="K182" s="25">
        <v>3</v>
      </c>
      <c r="L182" s="112" t="s">
        <v>235</v>
      </c>
    </row>
    <row r="183" spans="1:12" s="147" customFormat="1" ht="17.25" customHeight="1" x14ac:dyDescent="0.15">
      <c r="A183" s="168" t="s">
        <v>236</v>
      </c>
      <c r="B183" s="169" t="s">
        <v>2</v>
      </c>
      <c r="C183" s="170">
        <v>1855</v>
      </c>
      <c r="D183" s="171" t="s">
        <v>237</v>
      </c>
      <c r="E183" s="172">
        <v>1</v>
      </c>
      <c r="F183" s="173" t="s">
        <v>233</v>
      </c>
      <c r="G183" s="174"/>
      <c r="H183" s="175" t="s">
        <v>45</v>
      </c>
      <c r="I183" s="175"/>
      <c r="J183" s="173">
        <v>3</v>
      </c>
      <c r="K183" s="173">
        <v>3</v>
      </c>
      <c r="L183" s="176" t="s">
        <v>238</v>
      </c>
    </row>
    <row r="184" spans="1:12" s="147" customFormat="1" ht="24" x14ac:dyDescent="0.15">
      <c r="A184" s="27" t="s">
        <v>88</v>
      </c>
      <c r="B184" s="28" t="s">
        <v>239</v>
      </c>
      <c r="C184" s="29">
        <v>3263</v>
      </c>
      <c r="D184" s="30" t="s">
        <v>240</v>
      </c>
      <c r="E184" s="31">
        <v>2</v>
      </c>
      <c r="F184" s="31" t="s">
        <v>233</v>
      </c>
      <c r="G184" s="177"/>
      <c r="H184" s="178" t="s">
        <v>241</v>
      </c>
      <c r="I184" s="178"/>
      <c r="J184" s="31">
        <v>3</v>
      </c>
      <c r="K184" s="31">
        <v>3</v>
      </c>
      <c r="L184" s="136" t="s">
        <v>242</v>
      </c>
    </row>
    <row r="185" spans="1:12" s="147" customFormat="1" ht="17.25" customHeight="1" x14ac:dyDescent="0.15">
      <c r="A185" s="27" t="s">
        <v>158</v>
      </c>
      <c r="B185" s="179" t="s">
        <v>243</v>
      </c>
      <c r="C185" s="180">
        <v>3264</v>
      </c>
      <c r="D185" s="181" t="s">
        <v>205</v>
      </c>
      <c r="E185" s="182">
        <v>2</v>
      </c>
      <c r="F185" s="182" t="s">
        <v>206</v>
      </c>
      <c r="G185" s="183"/>
      <c r="H185" s="184" t="s">
        <v>244</v>
      </c>
      <c r="I185" s="184"/>
      <c r="J185" s="182">
        <v>3</v>
      </c>
      <c r="K185" s="182">
        <v>3</v>
      </c>
      <c r="L185" s="185" t="s">
        <v>245</v>
      </c>
    </row>
    <row r="186" spans="1:12" s="147" customFormat="1" ht="17.25" customHeight="1" x14ac:dyDescent="0.15">
      <c r="A186" s="27" t="s">
        <v>236</v>
      </c>
      <c r="B186" s="186" t="s">
        <v>226</v>
      </c>
      <c r="C186" s="29">
        <v>8543</v>
      </c>
      <c r="D186" s="30" t="s">
        <v>240</v>
      </c>
      <c r="E186" s="31">
        <v>2</v>
      </c>
      <c r="F186" s="31" t="s">
        <v>233</v>
      </c>
      <c r="G186" s="177"/>
      <c r="H186" s="32" t="s">
        <v>246</v>
      </c>
      <c r="I186" s="32"/>
      <c r="J186" s="31">
        <v>3</v>
      </c>
      <c r="K186" s="31">
        <v>3</v>
      </c>
      <c r="L186" s="185" t="s">
        <v>247</v>
      </c>
    </row>
    <row r="187" spans="1:12" s="147" customFormat="1" ht="17.25" customHeight="1" x14ac:dyDescent="0.15">
      <c r="A187" s="8" t="s">
        <v>225</v>
      </c>
      <c r="B187" s="34">
        <v>2</v>
      </c>
      <c r="C187" s="14">
        <v>564</v>
      </c>
      <c r="D187" s="35" t="s">
        <v>232</v>
      </c>
      <c r="E187" s="36">
        <v>1</v>
      </c>
      <c r="F187" s="36" t="s">
        <v>191</v>
      </c>
      <c r="G187" s="187"/>
      <c r="H187" s="37" t="s">
        <v>248</v>
      </c>
      <c r="I187" s="37"/>
      <c r="J187" s="36">
        <v>3</v>
      </c>
      <c r="K187" s="36">
        <v>3</v>
      </c>
      <c r="L187" s="38"/>
    </row>
    <row r="188" spans="1:12" s="147" customFormat="1" ht="17.25" customHeight="1" x14ac:dyDescent="0.15">
      <c r="A188" s="8" t="s">
        <v>249</v>
      </c>
      <c r="B188" s="34">
        <v>2</v>
      </c>
      <c r="C188" s="14">
        <v>2082</v>
      </c>
      <c r="D188" s="35" t="s">
        <v>240</v>
      </c>
      <c r="E188" s="188">
        <v>1</v>
      </c>
      <c r="F188" s="188" t="s">
        <v>7</v>
      </c>
      <c r="G188" s="189"/>
      <c r="H188" s="39" t="s">
        <v>250</v>
      </c>
      <c r="I188" s="39"/>
      <c r="J188" s="188">
        <v>3</v>
      </c>
      <c r="K188" s="188">
        <v>3</v>
      </c>
      <c r="L188" s="24"/>
    </row>
    <row r="189" spans="1:12" s="147" customFormat="1" ht="17.25" customHeight="1" x14ac:dyDescent="0.15">
      <c r="A189" s="8" t="s">
        <v>225</v>
      </c>
      <c r="B189" s="34">
        <v>2</v>
      </c>
      <c r="C189" s="14">
        <v>4155</v>
      </c>
      <c r="D189" s="35" t="s">
        <v>237</v>
      </c>
      <c r="E189" s="188">
        <v>1</v>
      </c>
      <c r="F189" s="188" t="s">
        <v>7</v>
      </c>
      <c r="G189" s="189"/>
      <c r="H189" s="39" t="s">
        <v>251</v>
      </c>
      <c r="I189" s="39"/>
      <c r="J189" s="188">
        <v>3</v>
      </c>
      <c r="K189" s="188">
        <v>3</v>
      </c>
      <c r="L189" s="24"/>
    </row>
    <row r="190" spans="1:12" s="147" customFormat="1" ht="17.25" customHeight="1" x14ac:dyDescent="0.15">
      <c r="A190" s="190" t="s">
        <v>158</v>
      </c>
      <c r="B190" s="149">
        <v>2</v>
      </c>
      <c r="C190" s="191">
        <v>3265</v>
      </c>
      <c r="D190" s="192" t="s">
        <v>205</v>
      </c>
      <c r="E190" s="150">
        <v>1</v>
      </c>
      <c r="F190" s="150" t="s">
        <v>206</v>
      </c>
      <c r="G190" s="193"/>
      <c r="H190" s="194" t="s">
        <v>252</v>
      </c>
      <c r="I190" s="194"/>
      <c r="J190" s="150">
        <v>3</v>
      </c>
      <c r="K190" s="150">
        <v>3</v>
      </c>
      <c r="L190" s="112" t="s">
        <v>253</v>
      </c>
    </row>
    <row r="191" spans="1:12" s="147" customFormat="1" ht="27" customHeight="1" x14ac:dyDescent="0.15">
      <c r="A191" s="27" t="s">
        <v>236</v>
      </c>
      <c r="B191" s="179" t="s">
        <v>254</v>
      </c>
      <c r="C191" s="180">
        <v>121</v>
      </c>
      <c r="D191" s="181" t="s">
        <v>232</v>
      </c>
      <c r="E191" s="195">
        <v>2</v>
      </c>
      <c r="F191" s="195" t="s">
        <v>4</v>
      </c>
      <c r="G191" s="196"/>
      <c r="H191" s="197" t="s">
        <v>255</v>
      </c>
      <c r="I191" s="217"/>
      <c r="J191" s="195">
        <v>3</v>
      </c>
      <c r="K191" s="195">
        <v>3</v>
      </c>
      <c r="L191" s="114"/>
    </row>
    <row r="192" spans="1:12" s="147" customFormat="1" ht="17.25" customHeight="1" x14ac:dyDescent="0.15">
      <c r="A192" s="27" t="s">
        <v>236</v>
      </c>
      <c r="B192" s="28" t="s">
        <v>254</v>
      </c>
      <c r="C192" s="29">
        <v>8544</v>
      </c>
      <c r="D192" s="30" t="s">
        <v>240</v>
      </c>
      <c r="E192" s="31">
        <v>2</v>
      </c>
      <c r="F192" s="31" t="s">
        <v>228</v>
      </c>
      <c r="G192" s="177"/>
      <c r="H192" s="32" t="s">
        <v>256</v>
      </c>
      <c r="I192" s="32"/>
      <c r="J192" s="31">
        <v>3</v>
      </c>
      <c r="K192" s="31">
        <v>3</v>
      </c>
      <c r="L192" s="114"/>
    </row>
    <row r="193" spans="1:12" s="147" customFormat="1" ht="17.25" customHeight="1" x14ac:dyDescent="0.15">
      <c r="A193" s="27" t="s">
        <v>236</v>
      </c>
      <c r="B193" s="28" t="s">
        <v>55</v>
      </c>
      <c r="C193" s="29">
        <v>6947</v>
      </c>
      <c r="D193" s="30" t="s">
        <v>237</v>
      </c>
      <c r="E193" s="31">
        <v>2</v>
      </c>
      <c r="F193" s="31" t="s">
        <v>233</v>
      </c>
      <c r="G193" s="177"/>
      <c r="H193" s="32" t="s">
        <v>257</v>
      </c>
      <c r="I193" s="32"/>
      <c r="J193" s="31">
        <v>3</v>
      </c>
      <c r="K193" s="31">
        <v>3</v>
      </c>
      <c r="L193" s="33"/>
    </row>
    <row r="194" spans="1:12" s="147" customFormat="1" ht="17.25" customHeight="1" x14ac:dyDescent="0.15">
      <c r="A194" s="27" t="s">
        <v>225</v>
      </c>
      <c r="B194" s="28" t="s">
        <v>258</v>
      </c>
      <c r="C194" s="29">
        <v>398</v>
      </c>
      <c r="D194" s="30" t="s">
        <v>240</v>
      </c>
      <c r="E194" s="31">
        <v>2</v>
      </c>
      <c r="F194" s="31" t="s">
        <v>233</v>
      </c>
      <c r="G194" s="177"/>
      <c r="H194" s="32" t="s">
        <v>259</v>
      </c>
      <c r="I194" s="32"/>
      <c r="J194" s="31">
        <v>3</v>
      </c>
      <c r="K194" s="31">
        <v>3</v>
      </c>
      <c r="L194" s="136" t="s">
        <v>260</v>
      </c>
    </row>
    <row r="195" spans="1:12" s="147" customFormat="1" ht="17.25" customHeight="1" x14ac:dyDescent="0.15">
      <c r="A195" s="8" t="s">
        <v>158</v>
      </c>
      <c r="B195" s="34" t="s">
        <v>261</v>
      </c>
      <c r="C195" s="14">
        <v>8546</v>
      </c>
      <c r="D195" s="35" t="s">
        <v>240</v>
      </c>
      <c r="E195" s="36">
        <v>1</v>
      </c>
      <c r="F195" s="36" t="s">
        <v>262</v>
      </c>
      <c r="G195" s="187"/>
      <c r="H195" s="37" t="s">
        <v>263</v>
      </c>
      <c r="I195" s="37"/>
      <c r="J195" s="36">
        <v>3</v>
      </c>
      <c r="K195" s="36">
        <v>3</v>
      </c>
      <c r="L195" s="24"/>
    </row>
    <row r="196" spans="1:12" s="147" customFormat="1" ht="23.25" customHeight="1" x14ac:dyDescent="0.15">
      <c r="A196" s="8" t="s">
        <v>236</v>
      </c>
      <c r="B196" s="17" t="s">
        <v>264</v>
      </c>
      <c r="C196" s="15">
        <v>8551</v>
      </c>
      <c r="D196" s="18" t="s">
        <v>240</v>
      </c>
      <c r="E196" s="25">
        <v>1</v>
      </c>
      <c r="F196" s="25" t="s">
        <v>233</v>
      </c>
      <c r="G196" s="166"/>
      <c r="H196" s="26" t="s">
        <v>265</v>
      </c>
      <c r="I196" s="26"/>
      <c r="J196" s="25">
        <v>3</v>
      </c>
      <c r="K196" s="25">
        <v>3</v>
      </c>
      <c r="L196" s="198"/>
    </row>
    <row r="197" spans="1:12" s="147" customFormat="1" ht="17.25" customHeight="1" x14ac:dyDescent="0.15">
      <c r="A197" s="8" t="s">
        <v>225</v>
      </c>
      <c r="B197" s="149" t="s">
        <v>264</v>
      </c>
      <c r="C197" s="14">
        <v>7396</v>
      </c>
      <c r="D197" s="35" t="s">
        <v>240</v>
      </c>
      <c r="E197" s="188">
        <v>1</v>
      </c>
      <c r="F197" s="188" t="s">
        <v>233</v>
      </c>
      <c r="G197" s="189"/>
      <c r="H197" s="39" t="s">
        <v>266</v>
      </c>
      <c r="I197" s="39"/>
      <c r="J197" s="188">
        <v>3</v>
      </c>
      <c r="K197" s="188">
        <v>3</v>
      </c>
      <c r="L197" s="112" t="s">
        <v>267</v>
      </c>
    </row>
    <row r="198" spans="1:12" s="147" customFormat="1" ht="24" x14ac:dyDescent="0.15">
      <c r="A198" s="8" t="s">
        <v>158</v>
      </c>
      <c r="B198" s="148" t="s">
        <v>264</v>
      </c>
      <c r="C198" s="15">
        <v>3266</v>
      </c>
      <c r="D198" s="18" t="s">
        <v>240</v>
      </c>
      <c r="E198" s="25">
        <v>1</v>
      </c>
      <c r="F198" s="25" t="s">
        <v>228</v>
      </c>
      <c r="G198" s="166"/>
      <c r="H198" s="167" t="s">
        <v>268</v>
      </c>
      <c r="I198" s="167"/>
      <c r="J198" s="25">
        <v>3</v>
      </c>
      <c r="K198" s="25">
        <v>3</v>
      </c>
      <c r="L198" s="199" t="s">
        <v>269</v>
      </c>
    </row>
    <row r="199" spans="1:12" s="147" customFormat="1" ht="17.25" customHeight="1" x14ac:dyDescent="0.15">
      <c r="A199" s="200" t="s">
        <v>158</v>
      </c>
      <c r="B199" s="201" t="s">
        <v>261</v>
      </c>
      <c r="C199" s="202">
        <v>8547</v>
      </c>
      <c r="D199" s="203" t="s">
        <v>240</v>
      </c>
      <c r="E199" s="204">
        <v>2</v>
      </c>
      <c r="F199" s="204" t="s">
        <v>233</v>
      </c>
      <c r="G199" s="205"/>
      <c r="H199" s="206" t="s">
        <v>270</v>
      </c>
      <c r="I199" s="206"/>
      <c r="J199" s="204">
        <v>3</v>
      </c>
      <c r="K199" s="204">
        <v>3</v>
      </c>
      <c r="L199" s="47"/>
    </row>
    <row r="200" spans="1:12" s="147" customFormat="1" ht="17.25" customHeight="1" x14ac:dyDescent="0.15">
      <c r="A200" s="27" t="s">
        <v>158</v>
      </c>
      <c r="B200" s="179" t="s">
        <v>264</v>
      </c>
      <c r="C200" s="180">
        <v>8550</v>
      </c>
      <c r="D200" s="181" t="s">
        <v>240</v>
      </c>
      <c r="E200" s="195">
        <v>2</v>
      </c>
      <c r="F200" s="195" t="s">
        <v>191</v>
      </c>
      <c r="G200" s="196"/>
      <c r="H200" s="207" t="s">
        <v>271</v>
      </c>
      <c r="I200" s="207"/>
      <c r="J200" s="195">
        <v>3</v>
      </c>
      <c r="K200" s="195">
        <v>3</v>
      </c>
      <c r="L200" s="114"/>
    </row>
    <row r="201" spans="1:12" s="147" customFormat="1" ht="17.25" customHeight="1" x14ac:dyDescent="0.15">
      <c r="A201" s="27" t="s">
        <v>158</v>
      </c>
      <c r="B201" s="179" t="s">
        <v>264</v>
      </c>
      <c r="C201" s="180">
        <v>8552</v>
      </c>
      <c r="D201" s="181" t="s">
        <v>240</v>
      </c>
      <c r="E201" s="182">
        <v>2</v>
      </c>
      <c r="F201" s="182" t="s">
        <v>233</v>
      </c>
      <c r="G201" s="183"/>
      <c r="H201" s="184" t="s">
        <v>272</v>
      </c>
      <c r="I201" s="184"/>
      <c r="J201" s="31">
        <v>3</v>
      </c>
      <c r="K201" s="31">
        <v>3</v>
      </c>
      <c r="L201" s="114"/>
    </row>
    <row r="202" spans="1:12" s="147" customFormat="1" ht="17.25" customHeight="1" x14ac:dyDescent="0.15">
      <c r="A202" s="117" t="s">
        <v>158</v>
      </c>
      <c r="B202" s="118">
        <v>3</v>
      </c>
      <c r="C202" s="119">
        <v>7843</v>
      </c>
      <c r="D202" s="120" t="s">
        <v>240</v>
      </c>
      <c r="E202" s="121">
        <v>2</v>
      </c>
      <c r="F202" s="121" t="s">
        <v>233</v>
      </c>
      <c r="G202" s="208"/>
      <c r="H202" s="124" t="s">
        <v>273</v>
      </c>
      <c r="I202" s="124"/>
      <c r="J202" s="121">
        <v>3</v>
      </c>
      <c r="K202" s="121">
        <v>3</v>
      </c>
      <c r="L202" s="126"/>
    </row>
    <row r="203" spans="1:12" s="147" customFormat="1" ht="17.25" customHeight="1" x14ac:dyDescent="0.15">
      <c r="A203" s="8" t="s">
        <v>158</v>
      </c>
      <c r="B203" s="17">
        <v>4</v>
      </c>
      <c r="C203" s="15">
        <v>9237</v>
      </c>
      <c r="D203" s="18" t="s">
        <v>232</v>
      </c>
      <c r="E203" s="25">
        <v>1</v>
      </c>
      <c r="F203" s="25" t="s">
        <v>233</v>
      </c>
      <c r="G203" s="166"/>
      <c r="H203" s="26" t="s">
        <v>274</v>
      </c>
      <c r="I203" s="26"/>
      <c r="J203" s="25">
        <v>3</v>
      </c>
      <c r="K203" s="25">
        <v>3</v>
      </c>
      <c r="L203" s="24"/>
    </row>
    <row r="204" spans="1:12" s="147" customFormat="1" ht="24" x14ac:dyDescent="0.15">
      <c r="A204" s="8" t="s">
        <v>158</v>
      </c>
      <c r="B204" s="17" t="s">
        <v>275</v>
      </c>
      <c r="C204" s="15">
        <v>3267</v>
      </c>
      <c r="D204" s="18" t="s">
        <v>205</v>
      </c>
      <c r="E204" s="25">
        <v>1</v>
      </c>
      <c r="F204" s="25" t="s">
        <v>206</v>
      </c>
      <c r="G204" s="166"/>
      <c r="H204" s="167" t="s">
        <v>276</v>
      </c>
      <c r="I204" s="167"/>
      <c r="J204" s="25">
        <v>3</v>
      </c>
      <c r="K204" s="25">
        <v>3</v>
      </c>
      <c r="L204" s="112" t="s">
        <v>242</v>
      </c>
    </row>
    <row r="205" spans="1:12" s="147" customFormat="1" ht="17.25" customHeight="1" x14ac:dyDescent="0.15">
      <c r="A205" s="8" t="s">
        <v>158</v>
      </c>
      <c r="B205" s="149" t="s">
        <v>275</v>
      </c>
      <c r="C205" s="14">
        <v>8548</v>
      </c>
      <c r="D205" s="35" t="s">
        <v>240</v>
      </c>
      <c r="E205" s="188">
        <v>1</v>
      </c>
      <c r="F205" s="188" t="s">
        <v>233</v>
      </c>
      <c r="G205" s="189"/>
      <c r="H205" s="39" t="s">
        <v>277</v>
      </c>
      <c r="I205" s="39"/>
      <c r="J205" s="188">
        <v>3</v>
      </c>
      <c r="K205" s="188">
        <v>3</v>
      </c>
      <c r="L205" s="112" t="s">
        <v>278</v>
      </c>
    </row>
    <row r="206" spans="1:12" s="147" customFormat="1" ht="23.25" customHeight="1" x14ac:dyDescent="0.15">
      <c r="A206" s="8" t="s">
        <v>158</v>
      </c>
      <c r="B206" s="149" t="s">
        <v>275</v>
      </c>
      <c r="C206" s="14">
        <v>9238</v>
      </c>
      <c r="D206" s="35" t="s">
        <v>205</v>
      </c>
      <c r="E206" s="188">
        <v>1</v>
      </c>
      <c r="F206" s="188" t="s">
        <v>206</v>
      </c>
      <c r="G206" s="189"/>
      <c r="H206" s="39" t="s">
        <v>207</v>
      </c>
      <c r="I206" s="39"/>
      <c r="J206" s="188">
        <v>3</v>
      </c>
      <c r="K206" s="188">
        <v>3</v>
      </c>
      <c r="L206" s="112" t="s">
        <v>278</v>
      </c>
    </row>
    <row r="207" spans="1:12" s="147" customFormat="1" ht="17.25" customHeight="1" x14ac:dyDescent="0.15">
      <c r="A207" s="27" t="s">
        <v>158</v>
      </c>
      <c r="B207" s="28" t="s">
        <v>275</v>
      </c>
      <c r="C207" s="29">
        <v>8077</v>
      </c>
      <c r="D207" s="30" t="s">
        <v>240</v>
      </c>
      <c r="E207" s="31">
        <v>2</v>
      </c>
      <c r="F207" s="31" t="s">
        <v>233</v>
      </c>
      <c r="G207" s="177"/>
      <c r="H207" s="32" t="s">
        <v>35</v>
      </c>
      <c r="I207" s="32"/>
      <c r="J207" s="31">
        <v>3</v>
      </c>
      <c r="K207" s="31">
        <v>3</v>
      </c>
      <c r="L207" s="33"/>
    </row>
    <row r="208" spans="1:12" s="147" customFormat="1" ht="17.25" customHeight="1" x14ac:dyDescent="0.15">
      <c r="A208" s="117" t="s">
        <v>158</v>
      </c>
      <c r="B208" s="118">
        <v>4</v>
      </c>
      <c r="C208" s="119">
        <v>9239</v>
      </c>
      <c r="D208" s="209" t="s">
        <v>240</v>
      </c>
      <c r="E208" s="121">
        <v>2</v>
      </c>
      <c r="F208" s="121" t="s">
        <v>233</v>
      </c>
      <c r="G208" s="208"/>
      <c r="H208" s="124" t="s">
        <v>279</v>
      </c>
      <c r="I208" s="124"/>
      <c r="J208" s="121">
        <v>3</v>
      </c>
      <c r="K208" s="121">
        <v>3</v>
      </c>
      <c r="L208" s="126"/>
    </row>
    <row r="209" spans="1:13" s="147" customFormat="1" ht="24.75" customHeight="1" x14ac:dyDescent="0.15">
      <c r="A209" s="117" t="s">
        <v>158</v>
      </c>
      <c r="B209" s="118" t="s">
        <v>275</v>
      </c>
      <c r="C209" s="119">
        <v>8076</v>
      </c>
      <c r="D209" s="209" t="s">
        <v>205</v>
      </c>
      <c r="E209" s="121">
        <v>2</v>
      </c>
      <c r="F209" s="121" t="s">
        <v>206</v>
      </c>
      <c r="G209" s="208"/>
      <c r="H209" s="210" t="s">
        <v>280</v>
      </c>
      <c r="I209" s="210"/>
      <c r="J209" s="121">
        <v>3</v>
      </c>
      <c r="K209" s="121">
        <v>3</v>
      </c>
      <c r="L209" s="211"/>
    </row>
    <row r="210" spans="1:13" s="147" customFormat="1" ht="17.25" customHeight="1" thickBot="1" x14ac:dyDescent="0.2">
      <c r="A210" s="9" t="s">
        <v>158</v>
      </c>
      <c r="B210" s="48" t="s">
        <v>275</v>
      </c>
      <c r="C210" s="16">
        <v>8542</v>
      </c>
      <c r="D210" s="212" t="s">
        <v>205</v>
      </c>
      <c r="E210" s="213">
        <v>2</v>
      </c>
      <c r="F210" s="213" t="s">
        <v>221</v>
      </c>
      <c r="G210" s="214"/>
      <c r="H210" s="215" t="s">
        <v>222</v>
      </c>
      <c r="I210" s="215"/>
      <c r="J210" s="213">
        <v>3</v>
      </c>
      <c r="K210" s="213">
        <v>3</v>
      </c>
      <c r="L210" s="52"/>
    </row>
    <row r="211" spans="1:13" s="2" customFormat="1" ht="16.5" customHeight="1" thickBot="1" x14ac:dyDescent="0.2">
      <c r="A211" s="496" t="s">
        <v>224</v>
      </c>
      <c r="B211" s="497"/>
      <c r="C211" s="497"/>
      <c r="D211" s="498"/>
      <c r="E211" s="3"/>
      <c r="F211" s="53"/>
      <c r="G211" s="54"/>
      <c r="H211" s="3"/>
      <c r="I211" s="3"/>
      <c r="J211" s="3"/>
      <c r="K211" s="3"/>
      <c r="L211" s="13"/>
      <c r="M211" s="1"/>
    </row>
    <row r="212" spans="1:13" s="147" customFormat="1" ht="17.25" customHeight="1" thickBot="1" x14ac:dyDescent="0.2">
      <c r="A212" s="493" t="s">
        <v>87</v>
      </c>
      <c r="B212" s="494"/>
      <c r="C212" s="494"/>
      <c r="D212" s="494"/>
      <c r="E212" s="494"/>
      <c r="F212" s="495"/>
      <c r="G212" s="55"/>
      <c r="H212" s="56"/>
      <c r="I212" s="56"/>
      <c r="J212" s="55"/>
      <c r="K212" s="55"/>
      <c r="L212" s="146"/>
    </row>
    <row r="213" spans="1:13" s="147" customFormat="1" ht="17.25" customHeight="1" x14ac:dyDescent="0.15">
      <c r="A213" s="93" t="s">
        <v>175</v>
      </c>
      <c r="B213" s="71" t="s">
        <v>176</v>
      </c>
      <c r="C213" s="72">
        <v>618</v>
      </c>
      <c r="D213" s="73" t="s">
        <v>177</v>
      </c>
      <c r="E213" s="109">
        <v>1</v>
      </c>
      <c r="F213" s="109" t="s">
        <v>178</v>
      </c>
      <c r="G213" s="61"/>
      <c r="H213" s="62" t="s">
        <v>179</v>
      </c>
      <c r="I213" s="62"/>
      <c r="J213" s="61">
        <v>3</v>
      </c>
      <c r="K213" s="61">
        <v>3</v>
      </c>
      <c r="L213" s="21"/>
    </row>
    <row r="214" spans="1:13" s="147" customFormat="1" ht="17.25" customHeight="1" x14ac:dyDescent="0.15">
      <c r="A214" s="57" t="s">
        <v>88</v>
      </c>
      <c r="B214" s="58" t="s">
        <v>2</v>
      </c>
      <c r="C214" s="59">
        <v>678</v>
      </c>
      <c r="D214" s="60" t="s">
        <v>180</v>
      </c>
      <c r="E214" s="63">
        <v>1</v>
      </c>
      <c r="F214" s="63" t="s">
        <v>7</v>
      </c>
      <c r="G214" s="63"/>
      <c r="H214" s="64" t="s">
        <v>8</v>
      </c>
      <c r="I214" s="64"/>
      <c r="J214" s="63">
        <v>3</v>
      </c>
      <c r="K214" s="63">
        <v>3</v>
      </c>
      <c r="L214" s="24"/>
    </row>
    <row r="215" spans="1:13" s="147" customFormat="1" ht="17.25" customHeight="1" x14ac:dyDescent="0.15">
      <c r="A215" s="57" t="s">
        <v>88</v>
      </c>
      <c r="B215" s="58" t="s">
        <v>176</v>
      </c>
      <c r="C215" s="59">
        <v>7718</v>
      </c>
      <c r="D215" s="60" t="s">
        <v>177</v>
      </c>
      <c r="E215" s="63">
        <v>1</v>
      </c>
      <c r="F215" s="63" t="s">
        <v>181</v>
      </c>
      <c r="G215" s="63"/>
      <c r="H215" s="64" t="s">
        <v>182</v>
      </c>
      <c r="I215" s="64"/>
      <c r="J215" s="63">
        <v>3</v>
      </c>
      <c r="K215" s="63">
        <v>3</v>
      </c>
      <c r="L215" s="112"/>
    </row>
    <row r="216" spans="1:13" s="147" customFormat="1" ht="17.25" customHeight="1" x14ac:dyDescent="0.15">
      <c r="A216" s="133" t="s">
        <v>183</v>
      </c>
      <c r="B216" s="94" t="s">
        <v>2</v>
      </c>
      <c r="C216" s="95">
        <v>1855</v>
      </c>
      <c r="D216" s="96" t="s">
        <v>3</v>
      </c>
      <c r="E216" s="97">
        <v>2</v>
      </c>
      <c r="F216" s="97" t="s">
        <v>181</v>
      </c>
      <c r="G216" s="97"/>
      <c r="H216" s="98" t="s">
        <v>184</v>
      </c>
      <c r="I216" s="98"/>
      <c r="J216" s="97">
        <v>3</v>
      </c>
      <c r="K216" s="97">
        <v>3</v>
      </c>
      <c r="L216" s="134"/>
    </row>
    <row r="217" spans="1:13" s="147" customFormat="1" ht="17.25" customHeight="1" x14ac:dyDescent="0.15">
      <c r="A217" s="65" t="s">
        <v>185</v>
      </c>
      <c r="B217" s="66" t="s">
        <v>186</v>
      </c>
      <c r="C217" s="67">
        <v>6967</v>
      </c>
      <c r="D217" s="68" t="s">
        <v>180</v>
      </c>
      <c r="E217" s="69">
        <v>2</v>
      </c>
      <c r="F217" s="69" t="s">
        <v>181</v>
      </c>
      <c r="G217" s="69"/>
      <c r="H217" s="70" t="s">
        <v>187</v>
      </c>
      <c r="I217" s="70"/>
      <c r="J217" s="69">
        <v>3</v>
      </c>
      <c r="K217" s="69">
        <v>3</v>
      </c>
      <c r="L217" s="33"/>
    </row>
    <row r="218" spans="1:13" s="147" customFormat="1" ht="17.25" customHeight="1" x14ac:dyDescent="0.15">
      <c r="A218" s="65" t="s">
        <v>88</v>
      </c>
      <c r="B218" s="66" t="s">
        <v>176</v>
      </c>
      <c r="C218" s="67">
        <v>350</v>
      </c>
      <c r="D218" s="68" t="s">
        <v>177</v>
      </c>
      <c r="E218" s="69">
        <v>2</v>
      </c>
      <c r="F218" s="69" t="s">
        <v>188</v>
      </c>
      <c r="G218" s="69"/>
      <c r="H218" s="70" t="s">
        <v>189</v>
      </c>
      <c r="I218" s="70"/>
      <c r="J218" s="69">
        <v>3</v>
      </c>
      <c r="K218" s="69">
        <v>3</v>
      </c>
      <c r="L218" s="33"/>
    </row>
    <row r="219" spans="1:13" s="147" customFormat="1" ht="17.25" customHeight="1" x14ac:dyDescent="0.15">
      <c r="A219" s="57" t="s">
        <v>190</v>
      </c>
      <c r="B219" s="71">
        <v>2</v>
      </c>
      <c r="C219" s="72">
        <v>564</v>
      </c>
      <c r="D219" s="73" t="s">
        <v>180</v>
      </c>
      <c r="E219" s="74">
        <v>1</v>
      </c>
      <c r="F219" s="74" t="s">
        <v>191</v>
      </c>
      <c r="G219" s="74"/>
      <c r="H219" s="75" t="s">
        <v>192</v>
      </c>
      <c r="I219" s="75"/>
      <c r="J219" s="74">
        <v>3</v>
      </c>
      <c r="K219" s="74">
        <v>3</v>
      </c>
      <c r="L219" s="111"/>
    </row>
    <row r="220" spans="1:13" s="147" customFormat="1" ht="17.25" customHeight="1" x14ac:dyDescent="0.15">
      <c r="A220" s="57" t="s">
        <v>88</v>
      </c>
      <c r="B220" s="71">
        <v>2</v>
      </c>
      <c r="C220" s="72">
        <v>2082</v>
      </c>
      <c r="D220" s="73" t="s">
        <v>180</v>
      </c>
      <c r="E220" s="76">
        <v>1</v>
      </c>
      <c r="F220" s="76" t="s">
        <v>7</v>
      </c>
      <c r="G220" s="76"/>
      <c r="H220" s="77" t="s">
        <v>34</v>
      </c>
      <c r="I220" s="77"/>
      <c r="J220" s="76">
        <v>3</v>
      </c>
      <c r="K220" s="76">
        <v>3</v>
      </c>
      <c r="L220" s="112"/>
    </row>
    <row r="221" spans="1:13" s="147" customFormat="1" ht="17.25" customHeight="1" x14ac:dyDescent="0.15">
      <c r="A221" s="57" t="s">
        <v>88</v>
      </c>
      <c r="B221" s="71">
        <v>2</v>
      </c>
      <c r="C221" s="72">
        <v>4155</v>
      </c>
      <c r="D221" s="73" t="s">
        <v>180</v>
      </c>
      <c r="E221" s="76">
        <v>1</v>
      </c>
      <c r="F221" s="76" t="s">
        <v>7</v>
      </c>
      <c r="G221" s="76"/>
      <c r="H221" s="77" t="s">
        <v>193</v>
      </c>
      <c r="I221" s="77"/>
      <c r="J221" s="76">
        <v>3</v>
      </c>
      <c r="K221" s="76">
        <v>3</v>
      </c>
      <c r="L221" s="112"/>
    </row>
    <row r="222" spans="1:13" s="147" customFormat="1" ht="17.25" customHeight="1" x14ac:dyDescent="0.15">
      <c r="A222" s="57" t="s">
        <v>185</v>
      </c>
      <c r="B222" s="71">
        <v>2</v>
      </c>
      <c r="C222" s="72">
        <v>7396</v>
      </c>
      <c r="D222" s="73" t="s">
        <v>177</v>
      </c>
      <c r="E222" s="76">
        <v>1</v>
      </c>
      <c r="F222" s="76" t="s">
        <v>188</v>
      </c>
      <c r="G222" s="76"/>
      <c r="H222" s="77" t="s">
        <v>194</v>
      </c>
      <c r="I222" s="77"/>
      <c r="J222" s="76">
        <v>3</v>
      </c>
      <c r="K222" s="76">
        <v>3</v>
      </c>
      <c r="L222" s="24"/>
    </row>
    <row r="223" spans="1:13" s="147" customFormat="1" ht="27" customHeight="1" x14ac:dyDescent="0.15">
      <c r="A223" s="65" t="s">
        <v>185</v>
      </c>
      <c r="B223" s="79" t="s">
        <v>55</v>
      </c>
      <c r="C223" s="80">
        <v>121</v>
      </c>
      <c r="D223" s="81" t="s">
        <v>180</v>
      </c>
      <c r="E223" s="82">
        <v>2</v>
      </c>
      <c r="F223" s="82" t="s">
        <v>50</v>
      </c>
      <c r="G223" s="82"/>
      <c r="H223" s="113" t="s">
        <v>195</v>
      </c>
      <c r="I223" s="218"/>
      <c r="J223" s="82">
        <v>3</v>
      </c>
      <c r="K223" s="82">
        <v>3</v>
      </c>
      <c r="L223" s="114"/>
    </row>
    <row r="224" spans="1:13" s="147" customFormat="1" ht="17.25" customHeight="1" x14ac:dyDescent="0.15">
      <c r="A224" s="65" t="s">
        <v>88</v>
      </c>
      <c r="B224" s="66" t="s">
        <v>196</v>
      </c>
      <c r="C224" s="67">
        <v>8543</v>
      </c>
      <c r="D224" s="68" t="s">
        <v>177</v>
      </c>
      <c r="E224" s="69">
        <v>2</v>
      </c>
      <c r="F224" s="69" t="s">
        <v>181</v>
      </c>
      <c r="G224" s="69"/>
      <c r="H224" s="70" t="s">
        <v>197</v>
      </c>
      <c r="I224" s="70"/>
      <c r="J224" s="69">
        <v>3</v>
      </c>
      <c r="K224" s="69">
        <v>3</v>
      </c>
      <c r="L224" s="114"/>
    </row>
    <row r="225" spans="1:12" s="147" customFormat="1" ht="17.25" customHeight="1" x14ac:dyDescent="0.15">
      <c r="A225" s="65" t="s">
        <v>183</v>
      </c>
      <c r="B225" s="66" t="s">
        <v>196</v>
      </c>
      <c r="C225" s="67">
        <v>8544</v>
      </c>
      <c r="D225" s="68" t="s">
        <v>177</v>
      </c>
      <c r="E225" s="69">
        <v>2</v>
      </c>
      <c r="F225" s="69" t="s">
        <v>188</v>
      </c>
      <c r="G225" s="69"/>
      <c r="H225" s="70" t="s">
        <v>198</v>
      </c>
      <c r="I225" s="70"/>
      <c r="J225" s="69">
        <v>3</v>
      </c>
      <c r="K225" s="69">
        <v>3</v>
      </c>
      <c r="L225" s="114"/>
    </row>
    <row r="226" spans="1:12" s="147" customFormat="1" ht="17.25" customHeight="1" x14ac:dyDescent="0.15">
      <c r="A226" s="65" t="s">
        <v>185</v>
      </c>
      <c r="B226" s="66" t="s">
        <v>199</v>
      </c>
      <c r="C226" s="67">
        <v>6947</v>
      </c>
      <c r="D226" s="68" t="s">
        <v>180</v>
      </c>
      <c r="E226" s="69">
        <v>2</v>
      </c>
      <c r="F226" s="69" t="s">
        <v>181</v>
      </c>
      <c r="G226" s="69"/>
      <c r="H226" s="70" t="s">
        <v>200</v>
      </c>
      <c r="I226" s="70"/>
      <c r="J226" s="69">
        <v>3</v>
      </c>
      <c r="K226" s="69">
        <v>3</v>
      </c>
      <c r="L226" s="136"/>
    </row>
    <row r="227" spans="1:12" s="147" customFormat="1" ht="17.25" customHeight="1" x14ac:dyDescent="0.15">
      <c r="A227" s="57" t="s">
        <v>158</v>
      </c>
      <c r="B227" s="71" t="s">
        <v>201</v>
      </c>
      <c r="C227" s="72">
        <v>8546</v>
      </c>
      <c r="D227" s="73" t="s">
        <v>3</v>
      </c>
      <c r="E227" s="74">
        <v>1</v>
      </c>
      <c r="F227" s="74" t="s">
        <v>191</v>
      </c>
      <c r="G227" s="74"/>
      <c r="H227" s="75" t="s">
        <v>202</v>
      </c>
      <c r="I227" s="75"/>
      <c r="J227" s="74">
        <v>3</v>
      </c>
      <c r="K227" s="74">
        <v>3</v>
      </c>
      <c r="L227" s="24"/>
    </row>
    <row r="228" spans="1:12" s="147" customFormat="1" ht="17.25" customHeight="1" x14ac:dyDescent="0.15">
      <c r="A228" s="57" t="s">
        <v>158</v>
      </c>
      <c r="B228" s="71" t="s">
        <v>201</v>
      </c>
      <c r="C228" s="72">
        <v>8548</v>
      </c>
      <c r="D228" s="73" t="s">
        <v>177</v>
      </c>
      <c r="E228" s="76">
        <v>1</v>
      </c>
      <c r="F228" s="76" t="s">
        <v>181</v>
      </c>
      <c r="G228" s="76"/>
      <c r="H228" s="77" t="s">
        <v>124</v>
      </c>
      <c r="I228" s="77"/>
      <c r="J228" s="76">
        <v>3</v>
      </c>
      <c r="K228" s="76">
        <v>3</v>
      </c>
      <c r="L228" s="24"/>
    </row>
    <row r="229" spans="1:12" s="147" customFormat="1" ht="23.25" customHeight="1" x14ac:dyDescent="0.15">
      <c r="A229" s="57" t="s">
        <v>185</v>
      </c>
      <c r="B229" s="148" t="s">
        <v>201</v>
      </c>
      <c r="C229" s="59">
        <v>8551</v>
      </c>
      <c r="D229" s="60" t="s">
        <v>177</v>
      </c>
      <c r="E229" s="63">
        <v>1</v>
      </c>
      <c r="F229" s="63" t="s">
        <v>181</v>
      </c>
      <c r="G229" s="63"/>
      <c r="H229" s="64" t="s">
        <v>203</v>
      </c>
      <c r="I229" s="64"/>
      <c r="J229" s="63">
        <v>3</v>
      </c>
      <c r="K229" s="63">
        <v>3</v>
      </c>
      <c r="L229" s="135" t="s">
        <v>204</v>
      </c>
    </row>
    <row r="230" spans="1:12" s="147" customFormat="1" ht="23.25" customHeight="1" x14ac:dyDescent="0.15">
      <c r="A230" s="57" t="s">
        <v>158</v>
      </c>
      <c r="B230" s="149" t="s">
        <v>201</v>
      </c>
      <c r="C230" s="72">
        <v>9238</v>
      </c>
      <c r="D230" s="73" t="s">
        <v>205</v>
      </c>
      <c r="E230" s="150">
        <v>1</v>
      </c>
      <c r="F230" s="76" t="s">
        <v>206</v>
      </c>
      <c r="G230" s="76"/>
      <c r="H230" s="77" t="s">
        <v>207</v>
      </c>
      <c r="I230" s="77"/>
      <c r="J230" s="76">
        <v>3</v>
      </c>
      <c r="K230" s="76">
        <v>3</v>
      </c>
      <c r="L230" s="135" t="s">
        <v>208</v>
      </c>
    </row>
    <row r="231" spans="1:12" s="147" customFormat="1" ht="17.25" customHeight="1" x14ac:dyDescent="0.15">
      <c r="A231" s="133" t="s">
        <v>158</v>
      </c>
      <c r="B231" s="137" t="s">
        <v>201</v>
      </c>
      <c r="C231" s="138">
        <v>8547</v>
      </c>
      <c r="D231" s="139" t="s">
        <v>177</v>
      </c>
      <c r="E231" s="140">
        <v>2</v>
      </c>
      <c r="F231" s="140" t="s">
        <v>7</v>
      </c>
      <c r="G231" s="140"/>
      <c r="H231" s="141" t="s">
        <v>209</v>
      </c>
      <c r="I231" s="141"/>
      <c r="J231" s="140">
        <v>3</v>
      </c>
      <c r="K231" s="140">
        <v>3</v>
      </c>
      <c r="L231" s="142"/>
    </row>
    <row r="232" spans="1:12" s="147" customFormat="1" ht="17.25" customHeight="1" x14ac:dyDescent="0.15">
      <c r="A232" s="65" t="s">
        <v>158</v>
      </c>
      <c r="B232" s="79" t="s">
        <v>201</v>
      </c>
      <c r="C232" s="80">
        <v>8550</v>
      </c>
      <c r="D232" s="81" t="s">
        <v>177</v>
      </c>
      <c r="E232" s="82">
        <v>2</v>
      </c>
      <c r="F232" s="82" t="s">
        <v>191</v>
      </c>
      <c r="G232" s="82"/>
      <c r="H232" s="83" t="s">
        <v>210</v>
      </c>
      <c r="I232" s="83"/>
      <c r="J232" s="82">
        <v>3</v>
      </c>
      <c r="K232" s="82">
        <v>3</v>
      </c>
      <c r="L232" s="114"/>
    </row>
    <row r="233" spans="1:12" s="147" customFormat="1" ht="17.25" customHeight="1" x14ac:dyDescent="0.15">
      <c r="A233" s="65" t="s">
        <v>158</v>
      </c>
      <c r="B233" s="79" t="s">
        <v>66</v>
      </c>
      <c r="C233" s="80">
        <v>8552</v>
      </c>
      <c r="D233" s="81" t="s">
        <v>177</v>
      </c>
      <c r="E233" s="115">
        <v>2</v>
      </c>
      <c r="F233" s="115" t="s">
        <v>181</v>
      </c>
      <c r="G233" s="115"/>
      <c r="H233" s="116" t="s">
        <v>130</v>
      </c>
      <c r="I233" s="116"/>
      <c r="J233" s="69">
        <v>3</v>
      </c>
      <c r="K233" s="69">
        <v>3</v>
      </c>
      <c r="L233" s="114"/>
    </row>
    <row r="234" spans="1:12" s="147" customFormat="1" ht="17.25" customHeight="1" x14ac:dyDescent="0.15">
      <c r="A234" s="117" t="s">
        <v>158</v>
      </c>
      <c r="B234" s="118">
        <v>3</v>
      </c>
      <c r="C234" s="119">
        <v>7843</v>
      </c>
      <c r="D234" s="120" t="s">
        <v>177</v>
      </c>
      <c r="E234" s="121">
        <v>2</v>
      </c>
      <c r="F234" s="121" t="s">
        <v>181</v>
      </c>
      <c r="G234" s="121"/>
      <c r="H234" s="124" t="s">
        <v>211</v>
      </c>
      <c r="I234" s="124"/>
      <c r="J234" s="125">
        <v>3</v>
      </c>
      <c r="K234" s="125">
        <v>3</v>
      </c>
      <c r="L234" s="126"/>
    </row>
    <row r="235" spans="1:12" s="147" customFormat="1" ht="17.25" customHeight="1" x14ac:dyDescent="0.15">
      <c r="A235" s="57" t="s">
        <v>158</v>
      </c>
      <c r="B235" s="58">
        <v>4</v>
      </c>
      <c r="C235" s="59">
        <v>3872</v>
      </c>
      <c r="D235" s="60" t="s">
        <v>177</v>
      </c>
      <c r="E235" s="63">
        <v>1</v>
      </c>
      <c r="F235" s="63" t="s">
        <v>7</v>
      </c>
      <c r="G235" s="63"/>
      <c r="H235" s="64" t="s">
        <v>212</v>
      </c>
      <c r="I235" s="64"/>
      <c r="J235" s="63">
        <v>3</v>
      </c>
      <c r="K235" s="63">
        <v>3</v>
      </c>
      <c r="L235" s="112"/>
    </row>
    <row r="236" spans="1:12" s="147" customFormat="1" ht="17.25" customHeight="1" x14ac:dyDescent="0.15">
      <c r="A236" s="57" t="s">
        <v>158</v>
      </c>
      <c r="B236" s="58">
        <v>4</v>
      </c>
      <c r="C236" s="59">
        <v>9236</v>
      </c>
      <c r="D236" s="60" t="s">
        <v>177</v>
      </c>
      <c r="E236" s="63">
        <v>1</v>
      </c>
      <c r="F236" s="63" t="s">
        <v>181</v>
      </c>
      <c r="G236" s="63"/>
      <c r="H236" s="64" t="s">
        <v>213</v>
      </c>
      <c r="I236" s="64"/>
      <c r="J236" s="63">
        <v>3</v>
      </c>
      <c r="K236" s="63">
        <v>3</v>
      </c>
      <c r="L236" s="112"/>
    </row>
    <row r="237" spans="1:12" s="147" customFormat="1" ht="17.25" customHeight="1" x14ac:dyDescent="0.15">
      <c r="A237" s="57" t="s">
        <v>158</v>
      </c>
      <c r="B237" s="58">
        <v>4</v>
      </c>
      <c r="C237" s="59">
        <v>9237</v>
      </c>
      <c r="D237" s="60" t="s">
        <v>177</v>
      </c>
      <c r="E237" s="63">
        <v>1</v>
      </c>
      <c r="F237" s="63" t="s">
        <v>181</v>
      </c>
      <c r="G237" s="63"/>
      <c r="H237" s="64" t="s">
        <v>167</v>
      </c>
      <c r="I237" s="64"/>
      <c r="J237" s="63">
        <v>3</v>
      </c>
      <c r="K237" s="63">
        <v>3</v>
      </c>
      <c r="L237" s="112"/>
    </row>
    <row r="238" spans="1:12" s="147" customFormat="1" ht="17.25" customHeight="1" x14ac:dyDescent="0.15">
      <c r="A238" s="57" t="s">
        <v>158</v>
      </c>
      <c r="B238" s="148" t="s">
        <v>214</v>
      </c>
      <c r="C238" s="59">
        <v>8545</v>
      </c>
      <c r="D238" s="60" t="s">
        <v>205</v>
      </c>
      <c r="E238" s="151">
        <v>1</v>
      </c>
      <c r="F238" s="63" t="s">
        <v>206</v>
      </c>
      <c r="G238" s="63"/>
      <c r="H238" s="64" t="s">
        <v>215</v>
      </c>
      <c r="I238" s="64"/>
      <c r="J238" s="63">
        <v>3</v>
      </c>
      <c r="K238" s="63">
        <v>3</v>
      </c>
      <c r="L238" s="112" t="s">
        <v>216</v>
      </c>
    </row>
    <row r="239" spans="1:12" s="147" customFormat="1" ht="17.25" customHeight="1" x14ac:dyDescent="0.15">
      <c r="A239" s="65" t="s">
        <v>158</v>
      </c>
      <c r="B239" s="66" t="s">
        <v>214</v>
      </c>
      <c r="C239" s="67">
        <v>8077</v>
      </c>
      <c r="D239" s="68" t="s">
        <v>177</v>
      </c>
      <c r="E239" s="69">
        <v>2</v>
      </c>
      <c r="F239" s="69" t="s">
        <v>181</v>
      </c>
      <c r="G239" s="69"/>
      <c r="H239" s="70" t="s">
        <v>35</v>
      </c>
      <c r="I239" s="70"/>
      <c r="J239" s="69">
        <v>3</v>
      </c>
      <c r="K239" s="69">
        <v>3</v>
      </c>
      <c r="L239" s="136"/>
    </row>
    <row r="240" spans="1:12" s="147" customFormat="1" ht="17.25" customHeight="1" x14ac:dyDescent="0.15">
      <c r="A240" s="84" t="s">
        <v>158</v>
      </c>
      <c r="B240" s="85">
        <v>4</v>
      </c>
      <c r="C240" s="86">
        <v>9239</v>
      </c>
      <c r="D240" s="87" t="s">
        <v>177</v>
      </c>
      <c r="E240" s="125">
        <v>2</v>
      </c>
      <c r="F240" s="125" t="s">
        <v>181</v>
      </c>
      <c r="G240" s="125"/>
      <c r="H240" s="143" t="s">
        <v>217</v>
      </c>
      <c r="I240" s="143"/>
      <c r="J240" s="125">
        <v>3</v>
      </c>
      <c r="K240" s="125">
        <v>3</v>
      </c>
      <c r="L240" s="144"/>
    </row>
    <row r="241" spans="1:13" s="147" customFormat="1" ht="33.75" x14ac:dyDescent="0.15">
      <c r="A241" s="84" t="s">
        <v>158</v>
      </c>
      <c r="B241" s="152" t="s">
        <v>214</v>
      </c>
      <c r="C241" s="86">
        <v>8076</v>
      </c>
      <c r="D241" s="87" t="s">
        <v>205</v>
      </c>
      <c r="E241" s="153">
        <v>2</v>
      </c>
      <c r="F241" s="125" t="s">
        <v>206</v>
      </c>
      <c r="G241" s="125"/>
      <c r="H241" s="154" t="s">
        <v>218</v>
      </c>
      <c r="I241" s="154"/>
      <c r="J241" s="125">
        <v>3</v>
      </c>
      <c r="K241" s="125">
        <v>3</v>
      </c>
      <c r="L241" s="155" t="s">
        <v>219</v>
      </c>
    </row>
    <row r="242" spans="1:13" s="147" customFormat="1" ht="17.25" customHeight="1" thickBot="1" x14ac:dyDescent="0.2">
      <c r="A242" s="99" t="s">
        <v>158</v>
      </c>
      <c r="B242" s="156" t="s">
        <v>220</v>
      </c>
      <c r="C242" s="101">
        <v>8542</v>
      </c>
      <c r="D242" s="157" t="s">
        <v>205</v>
      </c>
      <c r="E242" s="158">
        <v>2</v>
      </c>
      <c r="F242" s="159" t="s">
        <v>221</v>
      </c>
      <c r="G242" s="159"/>
      <c r="H242" s="160" t="s">
        <v>222</v>
      </c>
      <c r="I242" s="160"/>
      <c r="J242" s="159">
        <v>3</v>
      </c>
      <c r="K242" s="159">
        <v>3</v>
      </c>
      <c r="L242" s="145" t="s">
        <v>223</v>
      </c>
    </row>
    <row r="243" spans="1:13" s="2" customFormat="1" ht="16.5" customHeight="1" thickBot="1" x14ac:dyDescent="0.2">
      <c r="A243" s="496" t="s">
        <v>143</v>
      </c>
      <c r="B243" s="497"/>
      <c r="C243" s="497"/>
      <c r="D243" s="498"/>
      <c r="E243" s="3"/>
      <c r="F243" s="53"/>
      <c r="G243" s="54"/>
      <c r="H243" s="3"/>
      <c r="I243" s="3"/>
      <c r="J243" s="3"/>
      <c r="K243" s="3"/>
      <c r="L243" s="13"/>
      <c r="M243" s="1"/>
    </row>
    <row r="244" spans="1:13" s="2" customFormat="1" ht="16.5" customHeight="1" thickBot="1" x14ac:dyDescent="0.2">
      <c r="A244" s="493" t="s">
        <v>87</v>
      </c>
      <c r="B244" s="494"/>
      <c r="C244" s="494"/>
      <c r="D244" s="494"/>
      <c r="E244" s="494"/>
      <c r="F244" s="495"/>
      <c r="G244" s="55"/>
      <c r="H244" s="56"/>
      <c r="I244" s="56"/>
      <c r="J244" s="56"/>
      <c r="K244" s="55"/>
      <c r="L244" s="55"/>
      <c r="M244" s="1"/>
    </row>
    <row r="245" spans="1:13" s="2" customFormat="1" ht="21.95" customHeight="1" x14ac:dyDescent="0.15">
      <c r="A245" s="93" t="s">
        <v>91</v>
      </c>
      <c r="B245" s="71" t="s">
        <v>96</v>
      </c>
      <c r="C245" s="72">
        <v>618</v>
      </c>
      <c r="D245" s="73" t="s">
        <v>93</v>
      </c>
      <c r="E245" s="109">
        <v>1</v>
      </c>
      <c r="F245" s="109" t="s">
        <v>144</v>
      </c>
      <c r="G245" s="61"/>
      <c r="H245" s="62" t="s">
        <v>145</v>
      </c>
      <c r="I245" s="62"/>
      <c r="J245" s="61">
        <v>3</v>
      </c>
      <c r="K245" s="61">
        <v>3</v>
      </c>
      <c r="L245" s="21"/>
      <c r="M245" s="1"/>
    </row>
    <row r="246" spans="1:13" s="2" customFormat="1" ht="21.95" customHeight="1" x14ac:dyDescent="0.15">
      <c r="A246" s="57" t="s">
        <v>98</v>
      </c>
      <c r="B246" s="58" t="s">
        <v>96</v>
      </c>
      <c r="C246" s="59">
        <v>678</v>
      </c>
      <c r="D246" s="60" t="s">
        <v>101</v>
      </c>
      <c r="E246" s="63">
        <v>1</v>
      </c>
      <c r="F246" s="63" t="s">
        <v>89</v>
      </c>
      <c r="G246" s="63"/>
      <c r="H246" s="64" t="s">
        <v>146</v>
      </c>
      <c r="I246" s="64"/>
      <c r="J246" s="63">
        <v>3</v>
      </c>
      <c r="K246" s="63">
        <v>3</v>
      </c>
      <c r="L246" s="24"/>
      <c r="M246" s="1"/>
    </row>
    <row r="247" spans="1:13" s="2" customFormat="1" ht="21.95" customHeight="1" x14ac:dyDescent="0.15">
      <c r="A247" s="57" t="s">
        <v>98</v>
      </c>
      <c r="B247" s="58" t="s">
        <v>147</v>
      </c>
      <c r="C247" s="59">
        <v>7718</v>
      </c>
      <c r="D247" s="60" t="s">
        <v>101</v>
      </c>
      <c r="E247" s="63">
        <v>1</v>
      </c>
      <c r="F247" s="63" t="s">
        <v>94</v>
      </c>
      <c r="G247" s="63"/>
      <c r="H247" s="64" t="s">
        <v>103</v>
      </c>
      <c r="I247" s="64"/>
      <c r="J247" s="63">
        <v>3</v>
      </c>
      <c r="K247" s="63">
        <v>3</v>
      </c>
      <c r="L247" s="112" t="s">
        <v>171</v>
      </c>
      <c r="M247" s="1"/>
    </row>
    <row r="248" spans="1:13" s="2" customFormat="1" ht="21.95" customHeight="1" x14ac:dyDescent="0.15">
      <c r="A248" s="133" t="s">
        <v>98</v>
      </c>
      <c r="B248" s="94" t="s">
        <v>147</v>
      </c>
      <c r="C248" s="95">
        <v>1855</v>
      </c>
      <c r="D248" s="96" t="s">
        <v>101</v>
      </c>
      <c r="E248" s="97">
        <v>2</v>
      </c>
      <c r="F248" s="97" t="s">
        <v>7</v>
      </c>
      <c r="G248" s="97"/>
      <c r="H248" s="98" t="s">
        <v>148</v>
      </c>
      <c r="I248" s="98"/>
      <c r="J248" s="97">
        <v>3</v>
      </c>
      <c r="K248" s="97">
        <v>3</v>
      </c>
      <c r="L248" s="134" t="s">
        <v>171</v>
      </c>
      <c r="M248" s="1"/>
    </row>
    <row r="249" spans="1:13" s="2" customFormat="1" ht="21.95" customHeight="1" x14ac:dyDescent="0.15">
      <c r="A249" s="65" t="s">
        <v>98</v>
      </c>
      <c r="B249" s="66" t="s">
        <v>147</v>
      </c>
      <c r="C249" s="67">
        <v>6961</v>
      </c>
      <c r="D249" s="68" t="s">
        <v>101</v>
      </c>
      <c r="E249" s="69">
        <v>2</v>
      </c>
      <c r="F249" s="69" t="s">
        <v>89</v>
      </c>
      <c r="G249" s="69"/>
      <c r="H249" s="70" t="s">
        <v>97</v>
      </c>
      <c r="I249" s="70"/>
      <c r="J249" s="69">
        <v>3</v>
      </c>
      <c r="K249" s="69">
        <v>3</v>
      </c>
      <c r="L249" s="33"/>
      <c r="M249" s="1"/>
    </row>
    <row r="250" spans="1:13" s="2" customFormat="1" ht="21.95" customHeight="1" x14ac:dyDescent="0.15">
      <c r="A250" s="65" t="s">
        <v>98</v>
      </c>
      <c r="B250" s="66" t="s">
        <v>147</v>
      </c>
      <c r="C250" s="67">
        <v>350</v>
      </c>
      <c r="D250" s="68" t="s">
        <v>3</v>
      </c>
      <c r="E250" s="69">
        <v>2</v>
      </c>
      <c r="F250" s="69" t="s">
        <v>7</v>
      </c>
      <c r="G250" s="69"/>
      <c r="H250" s="70" t="s">
        <v>149</v>
      </c>
      <c r="I250" s="70"/>
      <c r="J250" s="69">
        <v>3</v>
      </c>
      <c r="K250" s="69">
        <v>3</v>
      </c>
      <c r="L250" s="33"/>
      <c r="M250" s="1"/>
    </row>
    <row r="251" spans="1:13" s="2" customFormat="1" ht="21.95" customHeight="1" x14ac:dyDescent="0.15">
      <c r="A251" s="57" t="s">
        <v>91</v>
      </c>
      <c r="B251" s="71">
        <v>2</v>
      </c>
      <c r="C251" s="72">
        <v>564</v>
      </c>
      <c r="D251" s="73" t="s">
        <v>101</v>
      </c>
      <c r="E251" s="74">
        <v>1</v>
      </c>
      <c r="F251" s="74" t="s">
        <v>104</v>
      </c>
      <c r="G251" s="74"/>
      <c r="H251" s="75" t="s">
        <v>105</v>
      </c>
      <c r="I251" s="75"/>
      <c r="J251" s="74">
        <v>3</v>
      </c>
      <c r="K251" s="74">
        <v>3</v>
      </c>
      <c r="L251" s="111"/>
      <c r="M251" s="1"/>
    </row>
    <row r="252" spans="1:13" s="2" customFormat="1" ht="21.95" customHeight="1" x14ac:dyDescent="0.15">
      <c r="A252" s="57" t="s">
        <v>98</v>
      </c>
      <c r="B252" s="71">
        <v>2</v>
      </c>
      <c r="C252" s="72">
        <v>2082</v>
      </c>
      <c r="D252" s="73" t="s">
        <v>101</v>
      </c>
      <c r="E252" s="76">
        <v>1</v>
      </c>
      <c r="F252" s="76" t="s">
        <v>89</v>
      </c>
      <c r="G252" s="76"/>
      <c r="H252" s="77" t="s">
        <v>108</v>
      </c>
      <c r="I252" s="77"/>
      <c r="J252" s="76">
        <v>3</v>
      </c>
      <c r="K252" s="76">
        <v>3</v>
      </c>
      <c r="L252" s="112"/>
      <c r="M252" s="1"/>
    </row>
    <row r="253" spans="1:13" s="2" customFormat="1" ht="21.95" customHeight="1" x14ac:dyDescent="0.15">
      <c r="A253" s="57" t="s">
        <v>98</v>
      </c>
      <c r="B253" s="71">
        <v>2</v>
      </c>
      <c r="C253" s="72">
        <v>4155</v>
      </c>
      <c r="D253" s="73" t="s">
        <v>101</v>
      </c>
      <c r="E253" s="76">
        <v>1</v>
      </c>
      <c r="F253" s="76" t="s">
        <v>7</v>
      </c>
      <c r="G253" s="76"/>
      <c r="H253" s="77" t="s">
        <v>150</v>
      </c>
      <c r="I253" s="77"/>
      <c r="J253" s="76">
        <v>3</v>
      </c>
      <c r="K253" s="76">
        <v>3</v>
      </c>
      <c r="L253" s="112"/>
      <c r="M253" s="1"/>
    </row>
    <row r="254" spans="1:13" s="2" customFormat="1" ht="21.95" customHeight="1" x14ac:dyDescent="0.15">
      <c r="A254" s="57" t="s">
        <v>98</v>
      </c>
      <c r="B254" s="71">
        <v>2</v>
      </c>
      <c r="C254" s="72">
        <v>7396</v>
      </c>
      <c r="D254" s="73" t="s">
        <v>101</v>
      </c>
      <c r="E254" s="76">
        <v>1</v>
      </c>
      <c r="F254" s="76" t="s">
        <v>89</v>
      </c>
      <c r="G254" s="76"/>
      <c r="H254" s="77" t="s">
        <v>151</v>
      </c>
      <c r="I254" s="77"/>
      <c r="J254" s="76">
        <v>3</v>
      </c>
      <c r="K254" s="76">
        <v>3</v>
      </c>
      <c r="L254" s="24"/>
      <c r="M254" s="1"/>
    </row>
    <row r="255" spans="1:13" s="2" customFormat="1" ht="21.95" customHeight="1" x14ac:dyDescent="0.15">
      <c r="A255" s="57" t="s">
        <v>91</v>
      </c>
      <c r="B255" s="58" t="s">
        <v>115</v>
      </c>
      <c r="C255" s="59">
        <v>8551</v>
      </c>
      <c r="D255" s="60" t="s">
        <v>101</v>
      </c>
      <c r="E255" s="63">
        <v>1</v>
      </c>
      <c r="F255" s="63" t="s">
        <v>89</v>
      </c>
      <c r="G255" s="63"/>
      <c r="H255" s="64" t="s">
        <v>152</v>
      </c>
      <c r="I255" s="64"/>
      <c r="J255" s="63">
        <v>3</v>
      </c>
      <c r="K255" s="63">
        <v>3</v>
      </c>
      <c r="L255" s="135" t="s">
        <v>172</v>
      </c>
      <c r="M255" s="1"/>
    </row>
    <row r="256" spans="1:13" s="2" customFormat="1" ht="21.95" customHeight="1" x14ac:dyDescent="0.15">
      <c r="A256" s="65" t="s">
        <v>98</v>
      </c>
      <c r="B256" s="79" t="s">
        <v>115</v>
      </c>
      <c r="C256" s="80">
        <v>121</v>
      </c>
      <c r="D256" s="81" t="s">
        <v>101</v>
      </c>
      <c r="E256" s="82">
        <v>2</v>
      </c>
      <c r="F256" s="82" t="s">
        <v>104</v>
      </c>
      <c r="G256" s="82"/>
      <c r="H256" s="113" t="s">
        <v>111</v>
      </c>
      <c r="I256" s="218"/>
      <c r="J256" s="82">
        <v>3</v>
      </c>
      <c r="K256" s="82">
        <v>3</v>
      </c>
      <c r="L256" s="114"/>
      <c r="M256" s="1"/>
    </row>
    <row r="257" spans="1:13" s="2" customFormat="1" ht="21.95" customHeight="1" x14ac:dyDescent="0.15">
      <c r="A257" s="65" t="s">
        <v>98</v>
      </c>
      <c r="B257" s="66" t="s">
        <v>115</v>
      </c>
      <c r="C257" s="67">
        <v>8543</v>
      </c>
      <c r="D257" s="68" t="s">
        <v>101</v>
      </c>
      <c r="E257" s="69">
        <v>2</v>
      </c>
      <c r="F257" s="69" t="s">
        <v>89</v>
      </c>
      <c r="G257" s="69"/>
      <c r="H257" s="70" t="s">
        <v>113</v>
      </c>
      <c r="I257" s="70"/>
      <c r="J257" s="69">
        <v>3</v>
      </c>
      <c r="K257" s="69">
        <v>3</v>
      </c>
      <c r="L257" s="114"/>
      <c r="M257" s="1"/>
    </row>
    <row r="258" spans="1:13" s="2" customFormat="1" ht="21.95" customHeight="1" x14ac:dyDescent="0.15">
      <c r="A258" s="65" t="s">
        <v>98</v>
      </c>
      <c r="B258" s="66" t="s">
        <v>115</v>
      </c>
      <c r="C258" s="67">
        <v>8544</v>
      </c>
      <c r="D258" s="68" t="s">
        <v>101</v>
      </c>
      <c r="E258" s="69">
        <v>2</v>
      </c>
      <c r="F258" s="69" t="s">
        <v>89</v>
      </c>
      <c r="G258" s="69"/>
      <c r="H258" s="70" t="s">
        <v>153</v>
      </c>
      <c r="I258" s="70"/>
      <c r="J258" s="69">
        <v>3</v>
      </c>
      <c r="K258" s="69">
        <v>3</v>
      </c>
      <c r="L258" s="114"/>
      <c r="M258" s="1"/>
    </row>
    <row r="259" spans="1:13" s="2" customFormat="1" ht="21.95" customHeight="1" x14ac:dyDescent="0.15">
      <c r="A259" s="65" t="s">
        <v>98</v>
      </c>
      <c r="B259" s="66" t="s">
        <v>115</v>
      </c>
      <c r="C259" s="67">
        <v>8545</v>
      </c>
      <c r="D259" s="68" t="s">
        <v>101</v>
      </c>
      <c r="E259" s="69">
        <v>2</v>
      </c>
      <c r="F259" s="69" t="s">
        <v>89</v>
      </c>
      <c r="G259" s="69"/>
      <c r="H259" s="70" t="s">
        <v>154</v>
      </c>
      <c r="I259" s="70"/>
      <c r="J259" s="69">
        <v>3</v>
      </c>
      <c r="K259" s="69">
        <v>3</v>
      </c>
      <c r="L259" s="33"/>
      <c r="M259" s="1"/>
    </row>
    <row r="260" spans="1:13" s="2" customFormat="1" ht="21.95" customHeight="1" x14ac:dyDescent="0.15">
      <c r="A260" s="65" t="s">
        <v>98</v>
      </c>
      <c r="B260" s="66" t="s">
        <v>115</v>
      </c>
      <c r="C260" s="67">
        <v>6947</v>
      </c>
      <c r="D260" s="68" t="s">
        <v>101</v>
      </c>
      <c r="E260" s="69">
        <v>2</v>
      </c>
      <c r="F260" s="69" t="s">
        <v>89</v>
      </c>
      <c r="G260" s="69"/>
      <c r="H260" s="70" t="s">
        <v>155</v>
      </c>
      <c r="I260" s="70"/>
      <c r="J260" s="69">
        <v>3</v>
      </c>
      <c r="K260" s="69">
        <v>3</v>
      </c>
      <c r="L260" s="136" t="s">
        <v>127</v>
      </c>
      <c r="M260" s="1"/>
    </row>
    <row r="261" spans="1:13" s="2" customFormat="1" ht="21.95" customHeight="1" x14ac:dyDescent="0.15">
      <c r="A261" s="57" t="s">
        <v>98</v>
      </c>
      <c r="B261" s="71" t="s">
        <v>156</v>
      </c>
      <c r="C261" s="72">
        <v>8542</v>
      </c>
      <c r="D261" s="73" t="s">
        <v>101</v>
      </c>
      <c r="E261" s="74">
        <v>1</v>
      </c>
      <c r="F261" s="74" t="s">
        <v>104</v>
      </c>
      <c r="G261" s="74"/>
      <c r="H261" s="75" t="s">
        <v>157</v>
      </c>
      <c r="I261" s="75"/>
      <c r="J261" s="74">
        <v>3</v>
      </c>
      <c r="K261" s="74">
        <v>3</v>
      </c>
      <c r="L261" s="112" t="s">
        <v>173</v>
      </c>
      <c r="M261" s="1"/>
    </row>
    <row r="262" spans="1:13" s="2" customFormat="1" ht="21.95" customHeight="1" x14ac:dyDescent="0.15">
      <c r="A262" s="57" t="s">
        <v>158</v>
      </c>
      <c r="B262" s="71" t="s">
        <v>156</v>
      </c>
      <c r="C262" s="72">
        <v>8546</v>
      </c>
      <c r="D262" s="73" t="s">
        <v>101</v>
      </c>
      <c r="E262" s="74">
        <v>1</v>
      </c>
      <c r="F262" s="74" t="s">
        <v>104</v>
      </c>
      <c r="G262" s="74"/>
      <c r="H262" s="75" t="s">
        <v>159</v>
      </c>
      <c r="I262" s="75"/>
      <c r="J262" s="74">
        <v>3</v>
      </c>
      <c r="K262" s="74">
        <v>3</v>
      </c>
      <c r="L262" s="24"/>
      <c r="M262" s="1"/>
    </row>
    <row r="263" spans="1:13" s="2" customFormat="1" ht="21.95" customHeight="1" x14ac:dyDescent="0.15">
      <c r="A263" s="57" t="s">
        <v>158</v>
      </c>
      <c r="B263" s="71" t="s">
        <v>156</v>
      </c>
      <c r="C263" s="72">
        <v>8548</v>
      </c>
      <c r="D263" s="73" t="s">
        <v>101</v>
      </c>
      <c r="E263" s="76">
        <v>1</v>
      </c>
      <c r="F263" s="76" t="s">
        <v>89</v>
      </c>
      <c r="G263" s="76"/>
      <c r="H263" s="77" t="s">
        <v>124</v>
      </c>
      <c r="I263" s="77"/>
      <c r="J263" s="76">
        <v>3</v>
      </c>
      <c r="K263" s="76">
        <v>3</v>
      </c>
      <c r="L263" s="24"/>
      <c r="M263" s="1"/>
    </row>
    <row r="264" spans="1:13" s="2" customFormat="1" ht="21.95" customHeight="1" x14ac:dyDescent="0.15">
      <c r="A264" s="57" t="s">
        <v>158</v>
      </c>
      <c r="B264" s="71" t="s">
        <v>156</v>
      </c>
      <c r="C264" s="72">
        <v>8549</v>
      </c>
      <c r="D264" s="73" t="s">
        <v>101</v>
      </c>
      <c r="E264" s="76">
        <v>1</v>
      </c>
      <c r="F264" s="76" t="s">
        <v>89</v>
      </c>
      <c r="G264" s="76"/>
      <c r="H264" s="77" t="s">
        <v>160</v>
      </c>
      <c r="I264" s="77"/>
      <c r="J264" s="76">
        <v>3</v>
      </c>
      <c r="K264" s="76">
        <v>3</v>
      </c>
      <c r="L264" s="24"/>
      <c r="M264" s="1"/>
    </row>
    <row r="265" spans="1:13" s="2" customFormat="1" ht="21.95" customHeight="1" x14ac:dyDescent="0.15">
      <c r="A265" s="133" t="s">
        <v>158</v>
      </c>
      <c r="B265" s="137" t="s">
        <v>156</v>
      </c>
      <c r="C265" s="138">
        <v>8547</v>
      </c>
      <c r="D265" s="139" t="s">
        <v>101</v>
      </c>
      <c r="E265" s="140">
        <v>2</v>
      </c>
      <c r="F265" s="140" t="s">
        <v>89</v>
      </c>
      <c r="G265" s="140"/>
      <c r="H265" s="141" t="s">
        <v>161</v>
      </c>
      <c r="I265" s="141"/>
      <c r="J265" s="140">
        <v>3</v>
      </c>
      <c r="K265" s="140">
        <v>3</v>
      </c>
      <c r="L265" s="142" t="s">
        <v>174</v>
      </c>
      <c r="M265" s="1"/>
    </row>
    <row r="266" spans="1:13" s="2" customFormat="1" ht="21.95" customHeight="1" x14ac:dyDescent="0.15">
      <c r="A266" s="65" t="s">
        <v>158</v>
      </c>
      <c r="B266" s="79" t="s">
        <v>156</v>
      </c>
      <c r="C266" s="80">
        <v>8550</v>
      </c>
      <c r="D266" s="81" t="s">
        <v>101</v>
      </c>
      <c r="E266" s="82">
        <v>2</v>
      </c>
      <c r="F266" s="82" t="s">
        <v>104</v>
      </c>
      <c r="G266" s="82"/>
      <c r="H266" s="83" t="s">
        <v>162</v>
      </c>
      <c r="I266" s="83"/>
      <c r="J266" s="82">
        <v>3</v>
      </c>
      <c r="K266" s="82">
        <v>3</v>
      </c>
      <c r="L266" s="114"/>
      <c r="M266" s="1"/>
    </row>
    <row r="267" spans="1:13" s="2" customFormat="1" ht="21.95" customHeight="1" x14ac:dyDescent="0.15">
      <c r="A267" s="65" t="s">
        <v>158</v>
      </c>
      <c r="B267" s="79" t="s">
        <v>156</v>
      </c>
      <c r="C267" s="80">
        <v>8552</v>
      </c>
      <c r="D267" s="81" t="s">
        <v>101</v>
      </c>
      <c r="E267" s="115">
        <v>2</v>
      </c>
      <c r="F267" s="115" t="s">
        <v>89</v>
      </c>
      <c r="G267" s="115"/>
      <c r="H267" s="116" t="s">
        <v>130</v>
      </c>
      <c r="I267" s="116"/>
      <c r="J267" s="69">
        <v>3</v>
      </c>
      <c r="K267" s="69">
        <v>3</v>
      </c>
      <c r="L267" s="114"/>
      <c r="M267" s="1"/>
    </row>
    <row r="268" spans="1:13" s="2" customFormat="1" ht="21.95" customHeight="1" thickBot="1" x14ac:dyDescent="0.2">
      <c r="A268" s="117" t="s">
        <v>158</v>
      </c>
      <c r="B268" s="118">
        <v>3</v>
      </c>
      <c r="C268" s="119">
        <v>7843</v>
      </c>
      <c r="D268" s="120" t="s">
        <v>101</v>
      </c>
      <c r="E268" s="121">
        <v>2</v>
      </c>
      <c r="F268" s="121" t="s">
        <v>89</v>
      </c>
      <c r="G268" s="50"/>
      <c r="H268" s="51" t="s">
        <v>131</v>
      </c>
      <c r="I268" s="51"/>
      <c r="J268" s="88">
        <v>3</v>
      </c>
      <c r="K268" s="88">
        <v>3</v>
      </c>
      <c r="L268" s="52"/>
      <c r="M268" s="1"/>
    </row>
    <row r="269" spans="1:13" s="2" customFormat="1" ht="16.5" customHeight="1" thickBot="1" x14ac:dyDescent="0.2">
      <c r="A269" s="493" t="s">
        <v>163</v>
      </c>
      <c r="B269" s="494"/>
      <c r="C269" s="494"/>
      <c r="D269" s="494"/>
      <c r="E269" s="494"/>
      <c r="F269" s="495"/>
      <c r="G269" s="127"/>
      <c r="H269" s="128"/>
      <c r="I269" s="128"/>
      <c r="J269" s="128"/>
      <c r="K269" s="129"/>
      <c r="L269" s="129"/>
      <c r="M269" s="1"/>
    </row>
    <row r="270" spans="1:13" s="2" customFormat="1" ht="21.95" customHeight="1" x14ac:dyDescent="0.15">
      <c r="A270" s="57" t="s">
        <v>164</v>
      </c>
      <c r="B270" s="58">
        <v>4</v>
      </c>
      <c r="C270" s="59">
        <v>2082</v>
      </c>
      <c r="D270" s="60" t="s">
        <v>3</v>
      </c>
      <c r="E270" s="63">
        <v>1</v>
      </c>
      <c r="F270" s="63" t="s">
        <v>7</v>
      </c>
      <c r="G270" s="63"/>
      <c r="H270" s="64" t="s">
        <v>34</v>
      </c>
      <c r="I270" s="64"/>
      <c r="J270" s="63">
        <v>3</v>
      </c>
      <c r="K270" s="63">
        <v>3</v>
      </c>
      <c r="L270" s="24"/>
      <c r="M270" s="1"/>
    </row>
    <row r="271" spans="1:13" s="2" customFormat="1" ht="21.95" customHeight="1" x14ac:dyDescent="0.15">
      <c r="A271" s="57" t="s">
        <v>164</v>
      </c>
      <c r="B271" s="58">
        <v>4</v>
      </c>
      <c r="C271" s="59">
        <v>3872</v>
      </c>
      <c r="D271" s="60" t="s">
        <v>93</v>
      </c>
      <c r="E271" s="63">
        <v>1</v>
      </c>
      <c r="F271" s="63" t="s">
        <v>94</v>
      </c>
      <c r="G271" s="63"/>
      <c r="H271" s="64" t="s">
        <v>165</v>
      </c>
      <c r="I271" s="64"/>
      <c r="J271" s="63">
        <v>3</v>
      </c>
      <c r="K271" s="63">
        <v>3</v>
      </c>
      <c r="L271" s="112" t="s">
        <v>120</v>
      </c>
      <c r="M271" s="1"/>
    </row>
    <row r="272" spans="1:13" s="2" customFormat="1" ht="21.95" customHeight="1" x14ac:dyDescent="0.15">
      <c r="A272" s="93" t="s">
        <v>164</v>
      </c>
      <c r="B272" s="71" t="s">
        <v>31</v>
      </c>
      <c r="C272" s="72">
        <v>4547</v>
      </c>
      <c r="D272" s="73" t="s">
        <v>3</v>
      </c>
      <c r="E272" s="76">
        <v>1</v>
      </c>
      <c r="F272" s="76" t="s">
        <v>7</v>
      </c>
      <c r="G272" s="63"/>
      <c r="H272" s="64" t="s">
        <v>32</v>
      </c>
      <c r="I272" s="64"/>
      <c r="J272" s="63">
        <v>3</v>
      </c>
      <c r="K272" s="63">
        <v>3</v>
      </c>
      <c r="L272" s="24"/>
      <c r="M272" s="1"/>
    </row>
    <row r="273" spans="1:13" s="2" customFormat="1" ht="21.95" customHeight="1" x14ac:dyDescent="0.15">
      <c r="A273" s="57" t="s">
        <v>164</v>
      </c>
      <c r="B273" s="58" t="s">
        <v>31</v>
      </c>
      <c r="C273" s="59">
        <v>8076</v>
      </c>
      <c r="D273" s="60" t="s">
        <v>3</v>
      </c>
      <c r="E273" s="63">
        <v>1</v>
      </c>
      <c r="F273" s="63" t="s">
        <v>7</v>
      </c>
      <c r="G273" s="63"/>
      <c r="H273" s="64" t="s">
        <v>33</v>
      </c>
      <c r="I273" s="64"/>
      <c r="J273" s="63">
        <v>3</v>
      </c>
      <c r="K273" s="63">
        <v>3</v>
      </c>
      <c r="L273" s="24"/>
      <c r="M273" s="1"/>
    </row>
    <row r="274" spans="1:13" s="2" customFormat="1" ht="21.95" customHeight="1" x14ac:dyDescent="0.15">
      <c r="A274" s="57" t="s">
        <v>164</v>
      </c>
      <c r="B274" s="58">
        <v>4</v>
      </c>
      <c r="C274" s="59">
        <v>9236</v>
      </c>
      <c r="D274" s="60" t="s">
        <v>3</v>
      </c>
      <c r="E274" s="63">
        <v>1</v>
      </c>
      <c r="F274" s="63" t="s">
        <v>7</v>
      </c>
      <c r="G274" s="63"/>
      <c r="H274" s="64" t="s">
        <v>166</v>
      </c>
      <c r="I274" s="64"/>
      <c r="J274" s="63">
        <v>3</v>
      </c>
      <c r="K274" s="63">
        <v>3</v>
      </c>
      <c r="L274" s="112" t="s">
        <v>120</v>
      </c>
      <c r="M274" s="1"/>
    </row>
    <row r="275" spans="1:13" s="2" customFormat="1" ht="21.95" customHeight="1" x14ac:dyDescent="0.15">
      <c r="A275" s="57" t="s">
        <v>164</v>
      </c>
      <c r="B275" s="58">
        <v>4</v>
      </c>
      <c r="C275" s="59">
        <v>9237</v>
      </c>
      <c r="D275" s="60" t="s">
        <v>3</v>
      </c>
      <c r="E275" s="63">
        <v>1</v>
      </c>
      <c r="F275" s="63" t="s">
        <v>7</v>
      </c>
      <c r="G275" s="63"/>
      <c r="H275" s="64" t="s">
        <v>167</v>
      </c>
      <c r="I275" s="64"/>
      <c r="J275" s="63">
        <v>3</v>
      </c>
      <c r="K275" s="63">
        <v>3</v>
      </c>
      <c r="L275" s="112" t="s">
        <v>120</v>
      </c>
      <c r="M275" s="1"/>
    </row>
    <row r="276" spans="1:13" s="2" customFormat="1" ht="21.95" customHeight="1" x14ac:dyDescent="0.15">
      <c r="A276" s="65" t="s">
        <v>164</v>
      </c>
      <c r="B276" s="66" t="s">
        <v>31</v>
      </c>
      <c r="C276" s="67">
        <v>8077</v>
      </c>
      <c r="D276" s="68" t="s">
        <v>101</v>
      </c>
      <c r="E276" s="69">
        <v>2</v>
      </c>
      <c r="F276" s="69" t="s">
        <v>7</v>
      </c>
      <c r="G276" s="69"/>
      <c r="H276" s="70" t="s">
        <v>35</v>
      </c>
      <c r="I276" s="70"/>
      <c r="J276" s="69">
        <v>3</v>
      </c>
      <c r="K276" s="69">
        <v>3</v>
      </c>
      <c r="L276" s="136" t="s">
        <v>127</v>
      </c>
      <c r="M276" s="1"/>
    </row>
    <row r="277" spans="1:13" s="2" customFormat="1" ht="21.95" customHeight="1" x14ac:dyDescent="0.15">
      <c r="A277" s="65" t="s">
        <v>164</v>
      </c>
      <c r="B277" s="94" t="s">
        <v>31</v>
      </c>
      <c r="C277" s="95">
        <v>8078</v>
      </c>
      <c r="D277" s="96" t="s">
        <v>101</v>
      </c>
      <c r="E277" s="97">
        <v>2</v>
      </c>
      <c r="F277" s="69" t="s">
        <v>7</v>
      </c>
      <c r="G277" s="97"/>
      <c r="H277" s="98" t="s">
        <v>36</v>
      </c>
      <c r="I277" s="98"/>
      <c r="J277" s="97">
        <v>3</v>
      </c>
      <c r="K277" s="97">
        <v>3</v>
      </c>
      <c r="L277" s="142"/>
      <c r="M277" s="1"/>
    </row>
    <row r="278" spans="1:13" s="2" customFormat="1" ht="21.95" customHeight="1" x14ac:dyDescent="0.15">
      <c r="A278" s="84" t="s">
        <v>164</v>
      </c>
      <c r="B278" s="85">
        <v>4</v>
      </c>
      <c r="C278" s="86">
        <v>8079</v>
      </c>
      <c r="D278" s="87" t="s">
        <v>3</v>
      </c>
      <c r="E278" s="125">
        <v>2</v>
      </c>
      <c r="F278" s="125" t="s">
        <v>94</v>
      </c>
      <c r="G278" s="125"/>
      <c r="H278" s="143" t="s">
        <v>168</v>
      </c>
      <c r="I278" s="143"/>
      <c r="J278" s="125">
        <v>3</v>
      </c>
      <c r="K278" s="125">
        <v>3</v>
      </c>
      <c r="L278" s="144"/>
      <c r="M278" s="1"/>
    </row>
    <row r="279" spans="1:13" s="2" customFormat="1" ht="21.95" customHeight="1" x14ac:dyDescent="0.15">
      <c r="A279" s="65" t="s">
        <v>164</v>
      </c>
      <c r="B279" s="66">
        <v>4</v>
      </c>
      <c r="C279" s="67">
        <v>9238</v>
      </c>
      <c r="D279" s="68" t="s">
        <v>101</v>
      </c>
      <c r="E279" s="69">
        <v>2</v>
      </c>
      <c r="F279" s="69" t="s">
        <v>89</v>
      </c>
      <c r="G279" s="69"/>
      <c r="H279" s="70" t="s">
        <v>169</v>
      </c>
      <c r="I279" s="70"/>
      <c r="J279" s="69">
        <v>3</v>
      </c>
      <c r="K279" s="69">
        <v>3</v>
      </c>
      <c r="L279" s="136" t="s">
        <v>120</v>
      </c>
      <c r="M279" s="1"/>
    </row>
    <row r="280" spans="1:13" s="2" customFormat="1" ht="21.95" customHeight="1" thickBot="1" x14ac:dyDescent="0.2">
      <c r="A280" s="99" t="s">
        <v>164</v>
      </c>
      <c r="B280" s="100">
        <v>4</v>
      </c>
      <c r="C280" s="101">
        <v>9239</v>
      </c>
      <c r="D280" s="102" t="s">
        <v>3</v>
      </c>
      <c r="E280" s="88">
        <v>2</v>
      </c>
      <c r="F280" s="88" t="s">
        <v>89</v>
      </c>
      <c r="G280" s="88"/>
      <c r="H280" s="89" t="s">
        <v>170</v>
      </c>
      <c r="I280" s="89"/>
      <c r="J280" s="88">
        <v>3</v>
      </c>
      <c r="K280" s="88">
        <v>3</v>
      </c>
      <c r="L280" s="145" t="s">
        <v>127</v>
      </c>
      <c r="M280" s="1"/>
    </row>
    <row r="281" spans="1:13" s="2" customFormat="1" ht="16.5" customHeight="1" thickBot="1" x14ac:dyDescent="0.2">
      <c r="A281" s="487" t="s">
        <v>86</v>
      </c>
      <c r="B281" s="488"/>
      <c r="C281" s="488"/>
      <c r="D281" s="489"/>
      <c r="E281" s="3"/>
      <c r="F281" s="53"/>
      <c r="G281" s="54"/>
      <c r="H281" s="3"/>
      <c r="I281" s="3"/>
      <c r="J281" s="3"/>
      <c r="K281" s="3"/>
      <c r="L281" s="13"/>
      <c r="M281" s="1"/>
    </row>
    <row r="282" spans="1:13" s="2" customFormat="1" ht="16.5" customHeight="1" thickBot="1" x14ac:dyDescent="0.2">
      <c r="A282" s="493" t="s">
        <v>87</v>
      </c>
      <c r="B282" s="494"/>
      <c r="C282" s="494"/>
      <c r="D282" s="494"/>
      <c r="E282" s="494"/>
      <c r="F282" s="495"/>
      <c r="G282" s="55"/>
      <c r="H282" s="56"/>
      <c r="I282" s="56"/>
      <c r="J282" s="56"/>
      <c r="K282" s="55"/>
      <c r="L282" s="55"/>
      <c r="M282" s="1"/>
    </row>
    <row r="283" spans="1:13" s="2" customFormat="1" ht="21.95" customHeight="1" x14ac:dyDescent="0.15">
      <c r="A283" s="93" t="s">
        <v>88</v>
      </c>
      <c r="B283" s="71" t="s">
        <v>2</v>
      </c>
      <c r="C283" s="72">
        <v>618</v>
      </c>
      <c r="D283" s="73" t="s">
        <v>3</v>
      </c>
      <c r="E283" s="109">
        <v>1</v>
      </c>
      <c r="F283" s="109" t="s">
        <v>89</v>
      </c>
      <c r="G283" s="61"/>
      <c r="H283" s="62" t="s">
        <v>90</v>
      </c>
      <c r="I283" s="62"/>
      <c r="J283" s="61">
        <v>3</v>
      </c>
      <c r="K283" s="61">
        <v>3</v>
      </c>
      <c r="L283" s="21"/>
      <c r="M283" s="1"/>
    </row>
    <row r="284" spans="1:13" s="2" customFormat="1" ht="21.95" customHeight="1" x14ac:dyDescent="0.15">
      <c r="A284" s="57" t="s">
        <v>91</v>
      </c>
      <c r="B284" s="58" t="s">
        <v>92</v>
      </c>
      <c r="C284" s="59">
        <v>678</v>
      </c>
      <c r="D284" s="60" t="s">
        <v>93</v>
      </c>
      <c r="E284" s="63">
        <v>1</v>
      </c>
      <c r="F284" s="63" t="s">
        <v>94</v>
      </c>
      <c r="G284" s="63"/>
      <c r="H284" s="64" t="s">
        <v>95</v>
      </c>
      <c r="I284" s="64"/>
      <c r="J284" s="63">
        <v>3</v>
      </c>
      <c r="K284" s="63">
        <v>3</v>
      </c>
      <c r="L284" s="24"/>
      <c r="M284" s="1"/>
    </row>
    <row r="285" spans="1:13" s="2" customFormat="1" ht="21.95" customHeight="1" x14ac:dyDescent="0.15">
      <c r="A285" s="57" t="s">
        <v>91</v>
      </c>
      <c r="B285" s="58" t="s">
        <v>2</v>
      </c>
      <c r="C285" s="59">
        <v>1855</v>
      </c>
      <c r="D285" s="60" t="s">
        <v>3</v>
      </c>
      <c r="E285" s="63">
        <v>1</v>
      </c>
      <c r="F285" s="63" t="s">
        <v>94</v>
      </c>
      <c r="G285" s="63"/>
      <c r="H285" s="64" t="s">
        <v>45</v>
      </c>
      <c r="I285" s="64"/>
      <c r="J285" s="63">
        <v>3</v>
      </c>
      <c r="K285" s="63">
        <v>3</v>
      </c>
      <c r="L285" s="110"/>
      <c r="M285" s="1"/>
    </row>
    <row r="286" spans="1:13" s="2" customFormat="1" ht="21.95" customHeight="1" x14ac:dyDescent="0.15">
      <c r="A286" s="65" t="s">
        <v>91</v>
      </c>
      <c r="B286" s="66" t="s">
        <v>96</v>
      </c>
      <c r="C286" s="67">
        <v>6961</v>
      </c>
      <c r="D286" s="68" t="s">
        <v>93</v>
      </c>
      <c r="E286" s="69">
        <v>2</v>
      </c>
      <c r="F286" s="69" t="s">
        <v>89</v>
      </c>
      <c r="G286" s="69"/>
      <c r="H286" s="70" t="s">
        <v>97</v>
      </c>
      <c r="I286" s="70"/>
      <c r="J286" s="69">
        <v>3</v>
      </c>
      <c r="K286" s="69">
        <v>3</v>
      </c>
      <c r="L286" s="33"/>
      <c r="M286" s="1"/>
    </row>
    <row r="287" spans="1:13" s="2" customFormat="1" ht="21.95" customHeight="1" x14ac:dyDescent="0.15">
      <c r="A287" s="65" t="s">
        <v>98</v>
      </c>
      <c r="B287" s="66" t="s">
        <v>96</v>
      </c>
      <c r="C287" s="67">
        <v>350</v>
      </c>
      <c r="D287" s="68" t="s">
        <v>93</v>
      </c>
      <c r="E287" s="69">
        <v>2</v>
      </c>
      <c r="F287" s="69" t="s">
        <v>7</v>
      </c>
      <c r="G287" s="69"/>
      <c r="H287" s="70" t="s">
        <v>99</v>
      </c>
      <c r="I287" s="70"/>
      <c r="J287" s="69">
        <v>3</v>
      </c>
      <c r="K287" s="69">
        <v>3</v>
      </c>
      <c r="L287" s="33"/>
      <c r="M287" s="1"/>
    </row>
    <row r="288" spans="1:13" s="2" customFormat="1" ht="21.95" customHeight="1" x14ac:dyDescent="0.15">
      <c r="A288" s="65" t="s">
        <v>100</v>
      </c>
      <c r="B288" s="66" t="s">
        <v>96</v>
      </c>
      <c r="C288" s="67">
        <v>7718</v>
      </c>
      <c r="D288" s="68" t="s">
        <v>101</v>
      </c>
      <c r="E288" s="69">
        <v>2</v>
      </c>
      <c r="F288" s="69" t="s">
        <v>102</v>
      </c>
      <c r="G288" s="69"/>
      <c r="H288" s="70" t="s">
        <v>103</v>
      </c>
      <c r="I288" s="70"/>
      <c r="J288" s="69">
        <v>3</v>
      </c>
      <c r="K288" s="69">
        <v>3</v>
      </c>
      <c r="L288" s="33"/>
      <c r="M288" s="1"/>
    </row>
    <row r="289" spans="1:13" s="2" customFormat="1" ht="21.95" customHeight="1" x14ac:dyDescent="0.15">
      <c r="A289" s="57" t="s">
        <v>91</v>
      </c>
      <c r="B289" s="71">
        <v>2</v>
      </c>
      <c r="C289" s="72">
        <v>564</v>
      </c>
      <c r="D289" s="73" t="s">
        <v>93</v>
      </c>
      <c r="E289" s="74">
        <v>1</v>
      </c>
      <c r="F289" s="74" t="s">
        <v>104</v>
      </c>
      <c r="G289" s="74"/>
      <c r="H289" s="75" t="s">
        <v>105</v>
      </c>
      <c r="I289" s="75"/>
      <c r="J289" s="74">
        <v>3</v>
      </c>
      <c r="K289" s="74">
        <v>3</v>
      </c>
      <c r="L289" s="111"/>
      <c r="M289" s="1"/>
    </row>
    <row r="290" spans="1:13" s="2" customFormat="1" ht="21.95" customHeight="1" x14ac:dyDescent="0.15">
      <c r="A290" s="57" t="s">
        <v>88</v>
      </c>
      <c r="B290" s="71">
        <v>2</v>
      </c>
      <c r="C290" s="72">
        <v>8542</v>
      </c>
      <c r="D290" s="73" t="s">
        <v>106</v>
      </c>
      <c r="E290" s="74">
        <v>1</v>
      </c>
      <c r="F290" s="74" t="s">
        <v>4</v>
      </c>
      <c r="G290" s="74"/>
      <c r="H290" s="75" t="s">
        <v>107</v>
      </c>
      <c r="I290" s="75"/>
      <c r="J290" s="74">
        <v>3</v>
      </c>
      <c r="K290" s="74">
        <v>3</v>
      </c>
      <c r="L290" s="24"/>
      <c r="M290" s="1"/>
    </row>
    <row r="291" spans="1:13" s="2" customFormat="1" ht="21.95" customHeight="1" x14ac:dyDescent="0.15">
      <c r="A291" s="57" t="s">
        <v>98</v>
      </c>
      <c r="B291" s="71">
        <v>2</v>
      </c>
      <c r="C291" s="72">
        <v>7396</v>
      </c>
      <c r="D291" s="73" t="s">
        <v>101</v>
      </c>
      <c r="E291" s="76">
        <v>1</v>
      </c>
      <c r="F291" s="76" t="s">
        <v>7</v>
      </c>
      <c r="G291" s="76"/>
      <c r="H291" s="132" t="s">
        <v>142</v>
      </c>
      <c r="I291" s="132"/>
      <c r="J291" s="76">
        <v>3</v>
      </c>
      <c r="K291" s="76">
        <v>3</v>
      </c>
      <c r="L291" s="24"/>
      <c r="M291" s="1"/>
    </row>
    <row r="292" spans="1:13" s="2" customFormat="1" ht="21.95" customHeight="1" x14ac:dyDescent="0.15">
      <c r="A292" s="57" t="s">
        <v>91</v>
      </c>
      <c r="B292" s="71">
        <v>2</v>
      </c>
      <c r="C292" s="72">
        <v>4155</v>
      </c>
      <c r="D292" s="73" t="s">
        <v>3</v>
      </c>
      <c r="E292" s="76">
        <v>1</v>
      </c>
      <c r="F292" s="76" t="s">
        <v>94</v>
      </c>
      <c r="G292" s="76"/>
      <c r="H292" s="77" t="s">
        <v>22</v>
      </c>
      <c r="I292" s="77"/>
      <c r="J292" s="76">
        <v>3</v>
      </c>
      <c r="K292" s="76">
        <v>3</v>
      </c>
      <c r="L292" s="112"/>
      <c r="M292" s="1"/>
    </row>
    <row r="293" spans="1:13" s="2" customFormat="1" ht="21.95" customHeight="1" x14ac:dyDescent="0.15">
      <c r="A293" s="57" t="s">
        <v>88</v>
      </c>
      <c r="B293" s="71">
        <v>2</v>
      </c>
      <c r="C293" s="72">
        <v>2082</v>
      </c>
      <c r="D293" s="73" t="s">
        <v>101</v>
      </c>
      <c r="E293" s="76">
        <v>1</v>
      </c>
      <c r="F293" s="76" t="s">
        <v>89</v>
      </c>
      <c r="G293" s="76"/>
      <c r="H293" s="77" t="s">
        <v>108</v>
      </c>
      <c r="I293" s="77"/>
      <c r="J293" s="76">
        <v>3</v>
      </c>
      <c r="K293" s="76">
        <v>3</v>
      </c>
      <c r="L293" s="112"/>
      <c r="M293" s="1"/>
    </row>
    <row r="294" spans="1:13" s="2" customFormat="1" ht="21.95" customHeight="1" x14ac:dyDescent="0.15">
      <c r="A294" s="65" t="s">
        <v>98</v>
      </c>
      <c r="B294" s="79" t="s">
        <v>109</v>
      </c>
      <c r="C294" s="80">
        <v>121</v>
      </c>
      <c r="D294" s="81" t="s">
        <v>3</v>
      </c>
      <c r="E294" s="82">
        <v>2</v>
      </c>
      <c r="F294" s="82" t="s">
        <v>110</v>
      </c>
      <c r="G294" s="82"/>
      <c r="H294" s="113" t="s">
        <v>141</v>
      </c>
      <c r="I294" s="218"/>
      <c r="J294" s="82">
        <v>3</v>
      </c>
      <c r="K294" s="82">
        <v>3</v>
      </c>
      <c r="L294" s="114"/>
      <c r="M294" s="1"/>
    </row>
    <row r="295" spans="1:13" s="2" customFormat="1" ht="21.95" customHeight="1" x14ac:dyDescent="0.15">
      <c r="A295" s="65" t="s">
        <v>88</v>
      </c>
      <c r="B295" s="66" t="s">
        <v>112</v>
      </c>
      <c r="C295" s="67">
        <v>8543</v>
      </c>
      <c r="D295" s="68" t="s">
        <v>101</v>
      </c>
      <c r="E295" s="69">
        <v>2</v>
      </c>
      <c r="F295" s="69" t="s">
        <v>94</v>
      </c>
      <c r="G295" s="69"/>
      <c r="H295" s="70" t="s">
        <v>113</v>
      </c>
      <c r="I295" s="70"/>
      <c r="J295" s="69">
        <v>3</v>
      </c>
      <c r="K295" s="69">
        <v>3</v>
      </c>
      <c r="L295" s="114"/>
      <c r="M295" s="1"/>
    </row>
    <row r="296" spans="1:13" s="2" customFormat="1" ht="21.95" customHeight="1" x14ac:dyDescent="0.15">
      <c r="A296" s="65" t="s">
        <v>88</v>
      </c>
      <c r="B296" s="66" t="s">
        <v>109</v>
      </c>
      <c r="C296" s="67">
        <v>8544</v>
      </c>
      <c r="D296" s="68" t="s">
        <v>93</v>
      </c>
      <c r="E296" s="69">
        <v>2</v>
      </c>
      <c r="F296" s="69" t="s">
        <v>7</v>
      </c>
      <c r="G296" s="69"/>
      <c r="H296" s="70" t="s">
        <v>114</v>
      </c>
      <c r="I296" s="70"/>
      <c r="J296" s="69">
        <v>3</v>
      </c>
      <c r="K296" s="69">
        <v>3</v>
      </c>
      <c r="L296" s="114"/>
      <c r="M296" s="1"/>
    </row>
    <row r="297" spans="1:13" s="2" customFormat="1" ht="21.95" customHeight="1" thickBot="1" x14ac:dyDescent="0.2">
      <c r="A297" s="65" t="s">
        <v>88</v>
      </c>
      <c r="B297" s="66" t="s">
        <v>115</v>
      </c>
      <c r="C297" s="67">
        <v>8545</v>
      </c>
      <c r="D297" s="68" t="s">
        <v>93</v>
      </c>
      <c r="E297" s="69">
        <v>2</v>
      </c>
      <c r="F297" s="69" t="s">
        <v>89</v>
      </c>
      <c r="G297" s="88"/>
      <c r="H297" s="89" t="s">
        <v>116</v>
      </c>
      <c r="I297" s="89"/>
      <c r="J297" s="88">
        <v>3</v>
      </c>
      <c r="K297" s="88">
        <v>3</v>
      </c>
      <c r="L297" s="52"/>
      <c r="M297" s="1"/>
    </row>
    <row r="298" spans="1:13" s="2" customFormat="1" ht="16.5" customHeight="1" thickBot="1" x14ac:dyDescent="0.2">
      <c r="A298" s="493" t="s">
        <v>117</v>
      </c>
      <c r="B298" s="494"/>
      <c r="C298" s="494"/>
      <c r="D298" s="494"/>
      <c r="E298" s="494"/>
      <c r="F298" s="495"/>
      <c r="G298" s="55"/>
      <c r="H298" s="56"/>
      <c r="I298" s="56"/>
      <c r="J298" s="56"/>
      <c r="K298" s="55"/>
      <c r="L298" s="55"/>
      <c r="M298" s="1"/>
    </row>
    <row r="299" spans="1:13" s="2" customFormat="1" ht="21.95" customHeight="1" x14ac:dyDescent="0.15">
      <c r="A299" s="57" t="s">
        <v>39</v>
      </c>
      <c r="B299" s="71" t="s">
        <v>118</v>
      </c>
      <c r="C299" s="72">
        <v>8546</v>
      </c>
      <c r="D299" s="73" t="s">
        <v>93</v>
      </c>
      <c r="E299" s="74">
        <v>1</v>
      </c>
      <c r="F299" s="74" t="s">
        <v>110</v>
      </c>
      <c r="G299" s="122"/>
      <c r="H299" s="123" t="s">
        <v>119</v>
      </c>
      <c r="I299" s="123"/>
      <c r="J299" s="122">
        <v>3</v>
      </c>
      <c r="K299" s="122">
        <v>3</v>
      </c>
      <c r="L299" s="21" t="s">
        <v>120</v>
      </c>
      <c r="M299" s="1"/>
    </row>
    <row r="300" spans="1:13" s="2" customFormat="1" ht="21.95" customHeight="1" x14ac:dyDescent="0.15">
      <c r="A300" s="57" t="s">
        <v>121</v>
      </c>
      <c r="B300" s="71" t="s">
        <v>25</v>
      </c>
      <c r="C300" s="72">
        <v>8547</v>
      </c>
      <c r="D300" s="73" t="s">
        <v>3</v>
      </c>
      <c r="E300" s="76">
        <v>1</v>
      </c>
      <c r="F300" s="76" t="s">
        <v>7</v>
      </c>
      <c r="G300" s="76"/>
      <c r="H300" s="77" t="s">
        <v>122</v>
      </c>
      <c r="I300" s="77"/>
      <c r="J300" s="76">
        <v>3</v>
      </c>
      <c r="K300" s="76">
        <v>3</v>
      </c>
      <c r="L300" s="24" t="s">
        <v>123</v>
      </c>
      <c r="M300" s="1"/>
    </row>
    <row r="301" spans="1:13" s="2" customFormat="1" ht="21.95" customHeight="1" x14ac:dyDescent="0.15">
      <c r="A301" s="57" t="s">
        <v>39</v>
      </c>
      <c r="B301" s="71" t="s">
        <v>25</v>
      </c>
      <c r="C301" s="72">
        <v>8548</v>
      </c>
      <c r="D301" s="73" t="s">
        <v>101</v>
      </c>
      <c r="E301" s="76">
        <v>1</v>
      </c>
      <c r="F301" s="76" t="s">
        <v>7</v>
      </c>
      <c r="G301" s="76"/>
      <c r="H301" s="77" t="s">
        <v>124</v>
      </c>
      <c r="I301" s="77"/>
      <c r="J301" s="76">
        <v>3</v>
      </c>
      <c r="K301" s="76">
        <v>3</v>
      </c>
      <c r="L301" s="24" t="s">
        <v>120</v>
      </c>
      <c r="M301" s="1"/>
    </row>
    <row r="302" spans="1:13" s="2" customFormat="1" ht="21.95" customHeight="1" x14ac:dyDescent="0.15">
      <c r="A302" s="57" t="s">
        <v>125</v>
      </c>
      <c r="B302" s="71" t="s">
        <v>25</v>
      </c>
      <c r="C302" s="72">
        <v>8549</v>
      </c>
      <c r="D302" s="73" t="s">
        <v>93</v>
      </c>
      <c r="E302" s="76">
        <v>1</v>
      </c>
      <c r="F302" s="76" t="s">
        <v>89</v>
      </c>
      <c r="G302" s="76"/>
      <c r="H302" s="77" t="s">
        <v>126</v>
      </c>
      <c r="I302" s="77"/>
      <c r="J302" s="76">
        <v>3</v>
      </c>
      <c r="K302" s="76">
        <v>3</v>
      </c>
      <c r="L302" s="24" t="s">
        <v>127</v>
      </c>
      <c r="M302" s="1"/>
    </row>
    <row r="303" spans="1:13" s="2" customFormat="1" ht="21.95" customHeight="1" x14ac:dyDescent="0.15">
      <c r="A303" s="65" t="s">
        <v>39</v>
      </c>
      <c r="B303" s="79" t="s">
        <v>118</v>
      </c>
      <c r="C303" s="80">
        <v>8550</v>
      </c>
      <c r="D303" s="81" t="s">
        <v>101</v>
      </c>
      <c r="E303" s="82">
        <v>2</v>
      </c>
      <c r="F303" s="82" t="s">
        <v>4</v>
      </c>
      <c r="G303" s="82"/>
      <c r="H303" s="83" t="s">
        <v>128</v>
      </c>
      <c r="I303" s="83"/>
      <c r="J303" s="82">
        <v>3</v>
      </c>
      <c r="K303" s="82">
        <v>3</v>
      </c>
      <c r="L303" s="114" t="s">
        <v>127</v>
      </c>
      <c r="M303" s="1"/>
    </row>
    <row r="304" spans="1:13" s="2" customFormat="1" ht="21.95" customHeight="1" x14ac:dyDescent="0.15">
      <c r="A304" s="65" t="s">
        <v>125</v>
      </c>
      <c r="B304" s="79" t="s">
        <v>25</v>
      </c>
      <c r="C304" s="80">
        <v>8551</v>
      </c>
      <c r="D304" s="81" t="s">
        <v>93</v>
      </c>
      <c r="E304" s="115">
        <v>2</v>
      </c>
      <c r="F304" s="115" t="s">
        <v>7</v>
      </c>
      <c r="G304" s="115"/>
      <c r="H304" s="116" t="s">
        <v>129</v>
      </c>
      <c r="I304" s="116"/>
      <c r="J304" s="69">
        <v>3</v>
      </c>
      <c r="K304" s="69">
        <v>3</v>
      </c>
      <c r="L304" s="114" t="s">
        <v>120</v>
      </c>
      <c r="M304" s="1"/>
    </row>
    <row r="305" spans="1:13" s="2" customFormat="1" ht="21.95" customHeight="1" x14ac:dyDescent="0.15">
      <c r="A305" s="65" t="s">
        <v>39</v>
      </c>
      <c r="B305" s="79" t="s">
        <v>25</v>
      </c>
      <c r="C305" s="80">
        <v>8552</v>
      </c>
      <c r="D305" s="81" t="s">
        <v>3</v>
      </c>
      <c r="E305" s="115">
        <v>2</v>
      </c>
      <c r="F305" s="115" t="s">
        <v>94</v>
      </c>
      <c r="G305" s="115"/>
      <c r="H305" s="116" t="s">
        <v>130</v>
      </c>
      <c r="I305" s="116"/>
      <c r="J305" s="69">
        <v>3</v>
      </c>
      <c r="K305" s="69">
        <v>3</v>
      </c>
      <c r="L305" s="114" t="s">
        <v>120</v>
      </c>
      <c r="M305" s="1"/>
    </row>
    <row r="306" spans="1:13" s="2" customFormat="1" ht="21.95" customHeight="1" thickBot="1" x14ac:dyDescent="0.2">
      <c r="A306" s="117" t="s">
        <v>39</v>
      </c>
      <c r="B306" s="118">
        <v>3</v>
      </c>
      <c r="C306" s="119">
        <v>7843</v>
      </c>
      <c r="D306" s="120" t="s">
        <v>101</v>
      </c>
      <c r="E306" s="121">
        <v>2</v>
      </c>
      <c r="F306" s="121" t="s">
        <v>89</v>
      </c>
      <c r="G306" s="121"/>
      <c r="H306" s="124" t="s">
        <v>131</v>
      </c>
      <c r="I306" s="124"/>
      <c r="J306" s="125">
        <v>3</v>
      </c>
      <c r="K306" s="125">
        <v>3</v>
      </c>
      <c r="L306" s="126"/>
      <c r="M306" s="1"/>
    </row>
    <row r="307" spans="1:13" s="2" customFormat="1" ht="16.5" customHeight="1" thickBot="1" x14ac:dyDescent="0.2">
      <c r="A307" s="493" t="s">
        <v>132</v>
      </c>
      <c r="B307" s="494"/>
      <c r="C307" s="494"/>
      <c r="D307" s="494"/>
      <c r="E307" s="494"/>
      <c r="F307" s="495"/>
      <c r="G307" s="127"/>
      <c r="H307" s="128"/>
      <c r="I307" s="128"/>
      <c r="J307" s="128"/>
      <c r="K307" s="129"/>
      <c r="L307" s="129"/>
      <c r="M307" s="1"/>
    </row>
    <row r="308" spans="1:13" s="2" customFormat="1" ht="21.95" customHeight="1" x14ac:dyDescent="0.15">
      <c r="A308" s="93" t="s">
        <v>133</v>
      </c>
      <c r="B308" s="71" t="s">
        <v>134</v>
      </c>
      <c r="C308" s="72">
        <v>4547</v>
      </c>
      <c r="D308" s="73" t="s">
        <v>93</v>
      </c>
      <c r="E308" s="76">
        <v>1</v>
      </c>
      <c r="F308" s="76" t="s">
        <v>94</v>
      </c>
      <c r="G308" s="130"/>
      <c r="H308" s="131" t="s">
        <v>135</v>
      </c>
      <c r="I308" s="131"/>
      <c r="J308" s="130">
        <v>3</v>
      </c>
      <c r="K308" s="130">
        <v>3</v>
      </c>
      <c r="L308" s="21"/>
      <c r="M308" s="1"/>
    </row>
    <row r="309" spans="1:13" s="2" customFormat="1" ht="21.95" customHeight="1" x14ac:dyDescent="0.15">
      <c r="A309" s="57" t="s">
        <v>1</v>
      </c>
      <c r="B309" s="58" t="s">
        <v>134</v>
      </c>
      <c r="C309" s="59">
        <v>8076</v>
      </c>
      <c r="D309" s="60" t="s">
        <v>93</v>
      </c>
      <c r="E309" s="63">
        <v>1</v>
      </c>
      <c r="F309" s="63" t="s">
        <v>94</v>
      </c>
      <c r="G309" s="63"/>
      <c r="H309" s="64" t="s">
        <v>136</v>
      </c>
      <c r="I309" s="64"/>
      <c r="J309" s="63">
        <v>3</v>
      </c>
      <c r="K309" s="63">
        <v>3</v>
      </c>
      <c r="L309" s="24"/>
      <c r="M309" s="1"/>
    </row>
    <row r="310" spans="1:13" s="2" customFormat="1" ht="21.95" customHeight="1" x14ac:dyDescent="0.15">
      <c r="A310" s="57" t="s">
        <v>133</v>
      </c>
      <c r="B310" s="58">
        <v>4</v>
      </c>
      <c r="C310" s="59">
        <v>2082</v>
      </c>
      <c r="D310" s="60" t="s">
        <v>93</v>
      </c>
      <c r="E310" s="63">
        <v>1</v>
      </c>
      <c r="F310" s="63" t="s">
        <v>7</v>
      </c>
      <c r="G310" s="63"/>
      <c r="H310" s="64" t="s">
        <v>34</v>
      </c>
      <c r="I310" s="64"/>
      <c r="J310" s="63">
        <v>3</v>
      </c>
      <c r="K310" s="63">
        <v>3</v>
      </c>
      <c r="L310" s="24"/>
      <c r="M310" s="1"/>
    </row>
    <row r="311" spans="1:13" s="2" customFormat="1" ht="21.95" customHeight="1" x14ac:dyDescent="0.15">
      <c r="A311" s="65" t="s">
        <v>137</v>
      </c>
      <c r="B311" s="66" t="s">
        <v>138</v>
      </c>
      <c r="C311" s="67">
        <v>8077</v>
      </c>
      <c r="D311" s="68" t="s">
        <v>3</v>
      </c>
      <c r="E311" s="69">
        <v>2</v>
      </c>
      <c r="F311" s="69" t="s">
        <v>94</v>
      </c>
      <c r="G311" s="69"/>
      <c r="H311" s="70" t="s">
        <v>35</v>
      </c>
      <c r="I311" s="70"/>
      <c r="J311" s="69">
        <v>3</v>
      </c>
      <c r="K311" s="69">
        <v>3</v>
      </c>
      <c r="L311" s="33"/>
      <c r="M311" s="1"/>
    </row>
    <row r="312" spans="1:13" s="2" customFormat="1" ht="21.95" customHeight="1" x14ac:dyDescent="0.15">
      <c r="A312" s="65" t="s">
        <v>137</v>
      </c>
      <c r="B312" s="94" t="s">
        <v>134</v>
      </c>
      <c r="C312" s="95">
        <v>8078</v>
      </c>
      <c r="D312" s="96" t="s">
        <v>93</v>
      </c>
      <c r="E312" s="97">
        <v>2</v>
      </c>
      <c r="F312" s="69" t="s">
        <v>89</v>
      </c>
      <c r="G312" s="97"/>
      <c r="H312" s="98" t="s">
        <v>139</v>
      </c>
      <c r="I312" s="98"/>
      <c r="J312" s="97">
        <v>3</v>
      </c>
      <c r="K312" s="97">
        <v>3</v>
      </c>
      <c r="L312" s="47"/>
      <c r="M312" s="1"/>
    </row>
    <row r="313" spans="1:13" s="2" customFormat="1" ht="21.95" customHeight="1" thickBot="1" x14ac:dyDescent="0.2">
      <c r="A313" s="99" t="s">
        <v>133</v>
      </c>
      <c r="B313" s="100">
        <v>4</v>
      </c>
      <c r="C313" s="101">
        <v>8079</v>
      </c>
      <c r="D313" s="102" t="s">
        <v>93</v>
      </c>
      <c r="E313" s="88">
        <v>2</v>
      </c>
      <c r="F313" s="88" t="s">
        <v>94</v>
      </c>
      <c r="G313" s="88"/>
      <c r="H313" s="89" t="s">
        <v>140</v>
      </c>
      <c r="I313" s="89"/>
      <c r="J313" s="88">
        <v>3</v>
      </c>
      <c r="K313" s="88">
        <v>3</v>
      </c>
      <c r="L313" s="52"/>
      <c r="M313" s="1"/>
    </row>
    <row r="314" spans="1:13" s="2" customFormat="1" ht="16.5" customHeight="1" thickBot="1" x14ac:dyDescent="0.2">
      <c r="A314" s="487" t="s">
        <v>74</v>
      </c>
      <c r="B314" s="488"/>
      <c r="C314" s="488"/>
      <c r="D314" s="489"/>
      <c r="E314" s="3"/>
      <c r="F314" s="53"/>
      <c r="G314" s="54"/>
      <c r="H314" s="3"/>
      <c r="I314" s="3"/>
      <c r="J314" s="3"/>
      <c r="K314" s="3"/>
      <c r="L314" s="13"/>
      <c r="M314" s="1"/>
    </row>
    <row r="315" spans="1:13" s="2" customFormat="1" ht="16.5" customHeight="1" thickBot="1" x14ac:dyDescent="0.2">
      <c r="A315" s="487" t="s">
        <v>38</v>
      </c>
      <c r="B315" s="488"/>
      <c r="C315" s="488"/>
      <c r="D315" s="489"/>
      <c r="E315" s="55"/>
      <c r="F315" s="55"/>
      <c r="G315" s="55"/>
      <c r="H315" s="56"/>
      <c r="I315" s="56"/>
      <c r="J315" s="56"/>
      <c r="K315" s="55"/>
      <c r="L315" s="55"/>
      <c r="M315" s="1"/>
    </row>
    <row r="316" spans="1:13" s="2" customFormat="1" ht="16.5" customHeight="1" x14ac:dyDescent="0.15">
      <c r="A316" s="57" t="s">
        <v>39</v>
      </c>
      <c r="B316" s="58" t="s">
        <v>40</v>
      </c>
      <c r="C316" s="59">
        <v>618</v>
      </c>
      <c r="D316" s="60" t="s">
        <v>41</v>
      </c>
      <c r="E316" s="61">
        <v>1</v>
      </c>
      <c r="F316" s="61" t="s">
        <v>7</v>
      </c>
      <c r="G316" s="61"/>
      <c r="H316" s="62" t="s">
        <v>42</v>
      </c>
      <c r="I316" s="62"/>
      <c r="J316" s="61">
        <v>3</v>
      </c>
      <c r="K316" s="61">
        <v>3</v>
      </c>
      <c r="L316" s="61"/>
      <c r="M316" s="1"/>
    </row>
    <row r="317" spans="1:13" s="2" customFormat="1" ht="16.5" customHeight="1" x14ac:dyDescent="0.15">
      <c r="A317" s="57" t="s">
        <v>39</v>
      </c>
      <c r="B317" s="58" t="s">
        <v>2</v>
      </c>
      <c r="C317" s="59">
        <v>678</v>
      </c>
      <c r="D317" s="60" t="s">
        <v>41</v>
      </c>
      <c r="E317" s="63">
        <v>1</v>
      </c>
      <c r="F317" s="63" t="s">
        <v>43</v>
      </c>
      <c r="G317" s="63"/>
      <c r="H317" s="64" t="s">
        <v>44</v>
      </c>
      <c r="I317" s="64"/>
      <c r="J317" s="63">
        <v>3</v>
      </c>
      <c r="K317" s="63">
        <v>3</v>
      </c>
      <c r="L317" s="63"/>
      <c r="M317" s="1"/>
    </row>
    <row r="318" spans="1:13" s="2" customFormat="1" ht="16.5" customHeight="1" x14ac:dyDescent="0.15">
      <c r="A318" s="57" t="s">
        <v>39</v>
      </c>
      <c r="B318" s="58" t="s">
        <v>2</v>
      </c>
      <c r="C318" s="59"/>
      <c r="D318" s="60" t="s">
        <v>41</v>
      </c>
      <c r="E318" s="63">
        <v>1</v>
      </c>
      <c r="F318" s="63" t="s">
        <v>7</v>
      </c>
      <c r="G318" s="63"/>
      <c r="H318" s="64" t="s">
        <v>45</v>
      </c>
      <c r="I318" s="64"/>
      <c r="J318" s="63">
        <v>3</v>
      </c>
      <c r="K318" s="63">
        <v>3</v>
      </c>
      <c r="L318" s="63"/>
      <c r="M318" s="1"/>
    </row>
    <row r="319" spans="1:13" s="2" customFormat="1" ht="16.5" customHeight="1" x14ac:dyDescent="0.15">
      <c r="A319" s="65" t="s">
        <v>39</v>
      </c>
      <c r="B319" s="66" t="s">
        <v>40</v>
      </c>
      <c r="C319" s="67">
        <v>6961</v>
      </c>
      <c r="D319" s="68" t="s">
        <v>41</v>
      </c>
      <c r="E319" s="69">
        <v>2</v>
      </c>
      <c r="F319" s="69" t="s">
        <v>43</v>
      </c>
      <c r="G319" s="69"/>
      <c r="H319" s="70" t="s">
        <v>46</v>
      </c>
      <c r="I319" s="70"/>
      <c r="J319" s="69">
        <v>3</v>
      </c>
      <c r="K319" s="69">
        <v>3</v>
      </c>
      <c r="L319" s="69"/>
      <c r="M319" s="1"/>
    </row>
    <row r="320" spans="1:13" s="2" customFormat="1" ht="16.5" customHeight="1" x14ac:dyDescent="0.15">
      <c r="A320" s="65" t="s">
        <v>47</v>
      </c>
      <c r="B320" s="66" t="s">
        <v>40</v>
      </c>
      <c r="C320" s="67">
        <v>3824</v>
      </c>
      <c r="D320" s="68" t="s">
        <v>41</v>
      </c>
      <c r="E320" s="69">
        <v>2</v>
      </c>
      <c r="F320" s="69" t="s">
        <v>43</v>
      </c>
      <c r="G320" s="69"/>
      <c r="H320" s="70" t="s">
        <v>48</v>
      </c>
      <c r="I320" s="70"/>
      <c r="J320" s="69">
        <v>3</v>
      </c>
      <c r="K320" s="69">
        <v>3</v>
      </c>
      <c r="L320" s="69"/>
      <c r="M320" s="1"/>
    </row>
    <row r="321" spans="1:13" s="2" customFormat="1" ht="16.5" customHeight="1" x14ac:dyDescent="0.15">
      <c r="A321" s="65" t="s">
        <v>39</v>
      </c>
      <c r="B321" s="66" t="s">
        <v>2</v>
      </c>
      <c r="C321" s="67">
        <v>7718</v>
      </c>
      <c r="D321" s="68" t="s">
        <v>3</v>
      </c>
      <c r="E321" s="69">
        <v>2</v>
      </c>
      <c r="F321" s="69" t="s">
        <v>43</v>
      </c>
      <c r="G321" s="69"/>
      <c r="H321" s="70" t="s">
        <v>49</v>
      </c>
      <c r="I321" s="70"/>
      <c r="J321" s="69">
        <v>3</v>
      </c>
      <c r="K321" s="69">
        <v>3</v>
      </c>
      <c r="L321" s="69"/>
      <c r="M321" s="1"/>
    </row>
    <row r="322" spans="1:13" s="2" customFormat="1" ht="16.5" customHeight="1" x14ac:dyDescent="0.15">
      <c r="A322" s="57" t="s">
        <v>39</v>
      </c>
      <c r="B322" s="71">
        <v>2</v>
      </c>
      <c r="C322" s="72">
        <v>564</v>
      </c>
      <c r="D322" s="73" t="s">
        <v>41</v>
      </c>
      <c r="E322" s="74">
        <v>1</v>
      </c>
      <c r="F322" s="74" t="s">
        <v>50</v>
      </c>
      <c r="G322" s="74"/>
      <c r="H322" s="75" t="s">
        <v>13</v>
      </c>
      <c r="I322" s="75"/>
      <c r="J322" s="74">
        <v>3</v>
      </c>
      <c r="K322" s="74">
        <v>3</v>
      </c>
      <c r="L322" s="74"/>
      <c r="M322" s="1"/>
    </row>
    <row r="323" spans="1:13" s="2" customFormat="1" ht="16.5" customHeight="1" x14ac:dyDescent="0.15">
      <c r="A323" s="57" t="s">
        <v>39</v>
      </c>
      <c r="B323" s="71">
        <v>2</v>
      </c>
      <c r="C323" s="72"/>
      <c r="D323" s="73" t="s">
        <v>41</v>
      </c>
      <c r="E323" s="74">
        <v>1</v>
      </c>
      <c r="F323" s="74" t="s">
        <v>50</v>
      </c>
      <c r="G323" s="74"/>
      <c r="H323" s="75" t="s">
        <v>51</v>
      </c>
      <c r="I323" s="75"/>
      <c r="J323" s="74">
        <v>3</v>
      </c>
      <c r="K323" s="74">
        <v>3</v>
      </c>
      <c r="L323" s="74"/>
      <c r="M323" s="1"/>
    </row>
    <row r="324" spans="1:13" s="2" customFormat="1" ht="16.5" customHeight="1" x14ac:dyDescent="0.15">
      <c r="A324" s="57" t="s">
        <v>47</v>
      </c>
      <c r="B324" s="71">
        <v>2</v>
      </c>
      <c r="C324" s="72"/>
      <c r="D324" s="73" t="s">
        <v>3</v>
      </c>
      <c r="E324" s="76">
        <v>1</v>
      </c>
      <c r="F324" s="76" t="s">
        <v>43</v>
      </c>
      <c r="G324" s="76"/>
      <c r="H324" s="77" t="s">
        <v>52</v>
      </c>
      <c r="I324" s="77"/>
      <c r="J324" s="76">
        <v>3</v>
      </c>
      <c r="K324" s="76">
        <v>3</v>
      </c>
      <c r="L324" s="76"/>
      <c r="M324" s="1"/>
    </row>
    <row r="325" spans="1:13" s="2" customFormat="1" ht="16.5" customHeight="1" x14ac:dyDescent="0.15">
      <c r="A325" s="57" t="s">
        <v>39</v>
      </c>
      <c r="B325" s="71">
        <v>2</v>
      </c>
      <c r="C325" s="72"/>
      <c r="D325" s="73" t="s">
        <v>41</v>
      </c>
      <c r="E325" s="76">
        <v>1</v>
      </c>
      <c r="F325" s="76" t="s">
        <v>43</v>
      </c>
      <c r="G325" s="76"/>
      <c r="H325" s="77" t="s">
        <v>53</v>
      </c>
      <c r="I325" s="77"/>
      <c r="J325" s="76">
        <v>3</v>
      </c>
      <c r="K325" s="76">
        <v>3</v>
      </c>
      <c r="L325" s="76"/>
      <c r="M325" s="1"/>
    </row>
    <row r="326" spans="1:13" s="2" customFormat="1" ht="16.5" customHeight="1" x14ac:dyDescent="0.15">
      <c r="A326" s="57" t="s">
        <v>39</v>
      </c>
      <c r="B326" s="71">
        <v>2</v>
      </c>
      <c r="C326" s="72"/>
      <c r="D326" s="73" t="s">
        <v>41</v>
      </c>
      <c r="E326" s="76">
        <v>1</v>
      </c>
      <c r="F326" s="76" t="s">
        <v>7</v>
      </c>
      <c r="G326" s="76"/>
      <c r="H326" s="77" t="s">
        <v>54</v>
      </c>
      <c r="I326" s="77"/>
      <c r="J326" s="76">
        <v>3</v>
      </c>
      <c r="K326" s="76">
        <v>3</v>
      </c>
      <c r="L326" s="76"/>
      <c r="M326" s="1"/>
    </row>
    <row r="327" spans="1:13" s="2" customFormat="1" ht="16.5" customHeight="1" x14ac:dyDescent="0.15">
      <c r="A327" s="78" t="s">
        <v>39</v>
      </c>
      <c r="B327" s="79" t="s">
        <v>55</v>
      </c>
      <c r="C327" s="80"/>
      <c r="D327" s="81" t="s">
        <v>41</v>
      </c>
      <c r="E327" s="82">
        <v>2</v>
      </c>
      <c r="F327" s="82" t="s">
        <v>50</v>
      </c>
      <c r="G327" s="82"/>
      <c r="H327" s="83" t="s">
        <v>56</v>
      </c>
      <c r="I327" s="83"/>
      <c r="J327" s="82">
        <v>3</v>
      </c>
      <c r="K327" s="82">
        <v>3</v>
      </c>
      <c r="L327" s="82"/>
      <c r="M327" s="1"/>
    </row>
    <row r="328" spans="1:13" s="2" customFormat="1" ht="16.5" customHeight="1" x14ac:dyDescent="0.15">
      <c r="A328" s="65" t="s">
        <v>39</v>
      </c>
      <c r="B328" s="66" t="s">
        <v>57</v>
      </c>
      <c r="C328" s="67"/>
      <c r="D328" s="68" t="s">
        <v>3</v>
      </c>
      <c r="E328" s="69">
        <v>2</v>
      </c>
      <c r="F328" s="69" t="s">
        <v>7</v>
      </c>
      <c r="G328" s="69"/>
      <c r="H328" s="70" t="s">
        <v>58</v>
      </c>
      <c r="I328" s="70"/>
      <c r="J328" s="69">
        <v>3</v>
      </c>
      <c r="K328" s="69">
        <v>3</v>
      </c>
      <c r="L328" s="69"/>
      <c r="M328" s="1"/>
    </row>
    <row r="329" spans="1:13" s="2" customFormat="1" ht="16.5" customHeight="1" thickBot="1" x14ac:dyDescent="0.2">
      <c r="A329" s="84" t="s">
        <v>39</v>
      </c>
      <c r="B329" s="85" t="s">
        <v>57</v>
      </c>
      <c r="C329" s="86"/>
      <c r="D329" s="87" t="s">
        <v>41</v>
      </c>
      <c r="E329" s="88">
        <v>2</v>
      </c>
      <c r="F329" s="88" t="s">
        <v>43</v>
      </c>
      <c r="G329" s="88"/>
      <c r="H329" s="89" t="s">
        <v>59</v>
      </c>
      <c r="I329" s="89"/>
      <c r="J329" s="88">
        <v>3</v>
      </c>
      <c r="K329" s="88">
        <v>3</v>
      </c>
      <c r="L329" s="88"/>
      <c r="M329" s="1"/>
    </row>
    <row r="330" spans="1:13" s="2" customFormat="1" ht="16.5" customHeight="1" thickBot="1" x14ac:dyDescent="0.2">
      <c r="A330" s="487" t="s">
        <v>60</v>
      </c>
      <c r="B330" s="488"/>
      <c r="C330" s="488"/>
      <c r="D330" s="489"/>
      <c r="E330" s="90"/>
      <c r="F330" s="91"/>
      <c r="G330" s="91"/>
      <c r="H330" s="92"/>
      <c r="I330" s="92"/>
      <c r="J330" s="92"/>
      <c r="K330" s="91"/>
      <c r="L330" s="91"/>
      <c r="M330" s="1"/>
    </row>
    <row r="331" spans="1:13" s="2" customFormat="1" ht="16.5" customHeight="1" x14ac:dyDescent="0.15">
      <c r="A331" s="93" t="s">
        <v>61</v>
      </c>
      <c r="B331" s="71">
        <v>3</v>
      </c>
      <c r="C331" s="72">
        <v>7716</v>
      </c>
      <c r="D331" s="73" t="s">
        <v>41</v>
      </c>
      <c r="E331" s="74">
        <v>1</v>
      </c>
      <c r="F331" s="74" t="s">
        <v>50</v>
      </c>
      <c r="G331" s="74"/>
      <c r="H331" s="75" t="s">
        <v>62</v>
      </c>
      <c r="I331" s="75"/>
      <c r="J331" s="74">
        <v>3</v>
      </c>
      <c r="K331" s="74">
        <v>3</v>
      </c>
      <c r="L331" s="74"/>
      <c r="M331" s="1"/>
    </row>
    <row r="332" spans="1:13" s="2" customFormat="1" ht="16.5" customHeight="1" x14ac:dyDescent="0.15">
      <c r="A332" s="57" t="s">
        <v>61</v>
      </c>
      <c r="B332" s="58">
        <v>3</v>
      </c>
      <c r="C332" s="59">
        <v>1855</v>
      </c>
      <c r="D332" s="60" t="s">
        <v>41</v>
      </c>
      <c r="E332" s="63">
        <v>1</v>
      </c>
      <c r="F332" s="63" t="s">
        <v>43</v>
      </c>
      <c r="G332" s="63"/>
      <c r="H332" s="64" t="s">
        <v>63</v>
      </c>
      <c r="I332" s="64"/>
      <c r="J332" s="63">
        <v>3</v>
      </c>
      <c r="K332" s="63">
        <v>3</v>
      </c>
      <c r="L332" s="63"/>
      <c r="M332" s="1"/>
    </row>
    <row r="333" spans="1:13" s="2" customFormat="1" ht="16.5" customHeight="1" x14ac:dyDescent="0.15">
      <c r="A333" s="57" t="s">
        <v>61</v>
      </c>
      <c r="B333" s="58">
        <v>3</v>
      </c>
      <c r="C333" s="59">
        <v>4155</v>
      </c>
      <c r="D333" s="60" t="s">
        <v>41</v>
      </c>
      <c r="E333" s="63">
        <v>1</v>
      </c>
      <c r="F333" s="63" t="s">
        <v>43</v>
      </c>
      <c r="G333" s="63"/>
      <c r="H333" s="64" t="s">
        <v>53</v>
      </c>
      <c r="I333" s="64"/>
      <c r="J333" s="63">
        <v>3</v>
      </c>
      <c r="K333" s="63">
        <v>3</v>
      </c>
      <c r="L333" s="63"/>
      <c r="M333" s="1"/>
    </row>
    <row r="334" spans="1:13" s="2" customFormat="1" ht="16.5" customHeight="1" x14ac:dyDescent="0.15">
      <c r="A334" s="57" t="s">
        <v>61</v>
      </c>
      <c r="B334" s="58">
        <v>3</v>
      </c>
      <c r="C334" s="59">
        <v>780</v>
      </c>
      <c r="D334" s="60" t="s">
        <v>41</v>
      </c>
      <c r="E334" s="63">
        <v>1</v>
      </c>
      <c r="F334" s="63" t="s">
        <v>43</v>
      </c>
      <c r="G334" s="63"/>
      <c r="H334" s="64" t="s">
        <v>64</v>
      </c>
      <c r="I334" s="64"/>
      <c r="J334" s="63">
        <v>3</v>
      </c>
      <c r="K334" s="63">
        <v>3</v>
      </c>
      <c r="L334" s="63"/>
      <c r="M334" s="1"/>
    </row>
    <row r="335" spans="1:13" s="2" customFormat="1" ht="16.5" customHeight="1" x14ac:dyDescent="0.15">
      <c r="A335" s="57" t="s">
        <v>61</v>
      </c>
      <c r="B335" s="58">
        <v>3</v>
      </c>
      <c r="C335" s="59">
        <v>7717</v>
      </c>
      <c r="D335" s="60" t="s">
        <v>41</v>
      </c>
      <c r="E335" s="63">
        <v>1</v>
      </c>
      <c r="F335" s="63" t="s">
        <v>43</v>
      </c>
      <c r="G335" s="63"/>
      <c r="H335" s="64" t="s">
        <v>65</v>
      </c>
      <c r="I335" s="64"/>
      <c r="J335" s="63">
        <v>3</v>
      </c>
      <c r="K335" s="63">
        <v>3</v>
      </c>
      <c r="L335" s="63"/>
      <c r="M335" s="1"/>
    </row>
    <row r="336" spans="1:13" s="2" customFormat="1" ht="16.5" customHeight="1" x14ac:dyDescent="0.15">
      <c r="A336" s="65" t="s">
        <v>61</v>
      </c>
      <c r="B336" s="66" t="s">
        <v>66</v>
      </c>
      <c r="C336" s="67">
        <v>7840</v>
      </c>
      <c r="D336" s="68" t="s">
        <v>41</v>
      </c>
      <c r="E336" s="69">
        <v>2</v>
      </c>
      <c r="F336" s="69" t="s">
        <v>43</v>
      </c>
      <c r="G336" s="69"/>
      <c r="H336" s="70" t="s">
        <v>26</v>
      </c>
      <c r="I336" s="70"/>
      <c r="J336" s="69">
        <v>3</v>
      </c>
      <c r="K336" s="69">
        <v>3</v>
      </c>
      <c r="L336" s="69"/>
      <c r="M336" s="1"/>
    </row>
    <row r="337" spans="1:13" s="2" customFormat="1" ht="16.5" customHeight="1" x14ac:dyDescent="0.15">
      <c r="A337" s="65" t="s">
        <v>61</v>
      </c>
      <c r="B337" s="66">
        <v>3</v>
      </c>
      <c r="C337" s="67">
        <v>7841</v>
      </c>
      <c r="D337" s="68" t="s">
        <v>41</v>
      </c>
      <c r="E337" s="69">
        <v>2</v>
      </c>
      <c r="F337" s="69" t="s">
        <v>43</v>
      </c>
      <c r="G337" s="69"/>
      <c r="H337" s="70" t="s">
        <v>58</v>
      </c>
      <c r="I337" s="70"/>
      <c r="J337" s="69">
        <v>3</v>
      </c>
      <c r="K337" s="69">
        <v>3</v>
      </c>
      <c r="L337" s="69"/>
      <c r="M337" s="1"/>
    </row>
    <row r="338" spans="1:13" s="2" customFormat="1" ht="16.5" customHeight="1" x14ac:dyDescent="0.15">
      <c r="A338" s="65" t="s">
        <v>61</v>
      </c>
      <c r="B338" s="66" t="s">
        <v>66</v>
      </c>
      <c r="C338" s="67">
        <v>314</v>
      </c>
      <c r="D338" s="68" t="s">
        <v>41</v>
      </c>
      <c r="E338" s="69">
        <v>2</v>
      </c>
      <c r="F338" s="69" t="s">
        <v>43</v>
      </c>
      <c r="G338" s="69"/>
      <c r="H338" s="70" t="s">
        <v>59</v>
      </c>
      <c r="I338" s="70"/>
      <c r="J338" s="69">
        <v>3</v>
      </c>
      <c r="K338" s="69">
        <v>3</v>
      </c>
      <c r="L338" s="69"/>
      <c r="M338" s="1"/>
    </row>
    <row r="339" spans="1:13" s="2" customFormat="1" ht="16.5" customHeight="1" x14ac:dyDescent="0.15">
      <c r="A339" s="65" t="s">
        <v>61</v>
      </c>
      <c r="B339" s="66" t="s">
        <v>66</v>
      </c>
      <c r="C339" s="67">
        <v>7842</v>
      </c>
      <c r="D339" s="68" t="s">
        <v>41</v>
      </c>
      <c r="E339" s="69">
        <v>2</v>
      </c>
      <c r="F339" s="69" t="s">
        <v>43</v>
      </c>
      <c r="G339" s="69"/>
      <c r="H339" s="70" t="s">
        <v>67</v>
      </c>
      <c r="I339" s="70"/>
      <c r="J339" s="69">
        <v>3</v>
      </c>
      <c r="K339" s="69">
        <v>3</v>
      </c>
      <c r="L339" s="69"/>
      <c r="M339" s="1"/>
    </row>
    <row r="340" spans="1:13" s="2" customFormat="1" ht="16.5" customHeight="1" x14ac:dyDescent="0.15">
      <c r="A340" s="65" t="s">
        <v>61</v>
      </c>
      <c r="B340" s="66">
        <v>3</v>
      </c>
      <c r="C340" s="67">
        <v>7843</v>
      </c>
      <c r="D340" s="68" t="s">
        <v>41</v>
      </c>
      <c r="E340" s="69">
        <v>2</v>
      </c>
      <c r="F340" s="69" t="s">
        <v>43</v>
      </c>
      <c r="G340" s="69"/>
      <c r="H340" s="70" t="s">
        <v>68</v>
      </c>
      <c r="I340" s="70"/>
      <c r="J340" s="69">
        <v>3</v>
      </c>
      <c r="K340" s="69">
        <v>3</v>
      </c>
      <c r="L340" s="69"/>
      <c r="M340" s="1"/>
    </row>
    <row r="341" spans="1:13" s="2" customFormat="1" ht="16.5" customHeight="1" x14ac:dyDescent="0.15">
      <c r="A341" s="57" t="s">
        <v>61</v>
      </c>
      <c r="B341" s="58" t="s">
        <v>69</v>
      </c>
      <c r="C341" s="59"/>
      <c r="D341" s="60" t="s">
        <v>41</v>
      </c>
      <c r="E341" s="63">
        <v>1</v>
      </c>
      <c r="F341" s="63" t="s">
        <v>43</v>
      </c>
      <c r="G341" s="63"/>
      <c r="H341" s="64" t="s">
        <v>70</v>
      </c>
      <c r="I341" s="64"/>
      <c r="J341" s="63">
        <v>3</v>
      </c>
      <c r="K341" s="63">
        <v>3</v>
      </c>
      <c r="L341" s="63"/>
      <c r="M341" s="1"/>
    </row>
    <row r="342" spans="1:13" s="2" customFormat="1" ht="16.5" customHeight="1" x14ac:dyDescent="0.15">
      <c r="A342" s="57" t="s">
        <v>61</v>
      </c>
      <c r="B342" s="58" t="s">
        <v>69</v>
      </c>
      <c r="C342" s="59"/>
      <c r="D342" s="60" t="s">
        <v>41</v>
      </c>
      <c r="E342" s="63">
        <v>1</v>
      </c>
      <c r="F342" s="63" t="s">
        <v>43</v>
      </c>
      <c r="G342" s="63"/>
      <c r="H342" s="64" t="s">
        <v>71</v>
      </c>
      <c r="I342" s="64"/>
      <c r="J342" s="63">
        <v>3</v>
      </c>
      <c r="K342" s="63">
        <v>3</v>
      </c>
      <c r="L342" s="63"/>
      <c r="M342" s="1"/>
    </row>
    <row r="343" spans="1:13" s="2" customFormat="1" ht="16.5" customHeight="1" x14ac:dyDescent="0.15">
      <c r="A343" s="57" t="s">
        <v>61</v>
      </c>
      <c r="B343" s="58">
        <v>4</v>
      </c>
      <c r="C343" s="59"/>
      <c r="D343" s="60" t="s">
        <v>41</v>
      </c>
      <c r="E343" s="63">
        <v>1</v>
      </c>
      <c r="F343" s="63" t="s">
        <v>43</v>
      </c>
      <c r="G343" s="63"/>
      <c r="H343" s="64" t="s">
        <v>54</v>
      </c>
      <c r="I343" s="64"/>
      <c r="J343" s="63">
        <v>3</v>
      </c>
      <c r="K343" s="63">
        <v>3</v>
      </c>
      <c r="L343" s="63"/>
      <c r="M343" s="1"/>
    </row>
    <row r="344" spans="1:13" s="2" customFormat="1" ht="16.5" customHeight="1" x14ac:dyDescent="0.15">
      <c r="A344" s="65" t="s">
        <v>61</v>
      </c>
      <c r="B344" s="66" t="s">
        <v>69</v>
      </c>
      <c r="C344" s="67"/>
      <c r="D344" s="68" t="s">
        <v>41</v>
      </c>
      <c r="E344" s="69">
        <v>2</v>
      </c>
      <c r="F344" s="69" t="s">
        <v>43</v>
      </c>
      <c r="G344" s="69"/>
      <c r="H344" s="70" t="s">
        <v>35</v>
      </c>
      <c r="I344" s="70"/>
      <c r="J344" s="69">
        <v>3</v>
      </c>
      <c r="K344" s="69">
        <v>3</v>
      </c>
      <c r="L344" s="69"/>
      <c r="M344" s="1"/>
    </row>
    <row r="345" spans="1:13" s="2" customFormat="1" ht="16.5" customHeight="1" x14ac:dyDescent="0.15">
      <c r="A345" s="65" t="s">
        <v>61</v>
      </c>
      <c r="B345" s="94" t="s">
        <v>69</v>
      </c>
      <c r="C345" s="95"/>
      <c r="D345" s="96" t="s">
        <v>41</v>
      </c>
      <c r="E345" s="97">
        <v>2</v>
      </c>
      <c r="F345" s="69" t="s">
        <v>43</v>
      </c>
      <c r="G345" s="97"/>
      <c r="H345" s="98" t="s">
        <v>72</v>
      </c>
      <c r="I345" s="98"/>
      <c r="J345" s="97">
        <v>3</v>
      </c>
      <c r="K345" s="97">
        <v>3</v>
      </c>
      <c r="L345" s="97"/>
      <c r="M345" s="1"/>
    </row>
    <row r="346" spans="1:13" s="2" customFormat="1" ht="16.5" customHeight="1" thickBot="1" x14ac:dyDescent="0.2">
      <c r="A346" s="99" t="s">
        <v>61</v>
      </c>
      <c r="B346" s="100">
        <v>4</v>
      </c>
      <c r="C346" s="101"/>
      <c r="D346" s="102" t="s">
        <v>41</v>
      </c>
      <c r="E346" s="88">
        <v>2</v>
      </c>
      <c r="F346" s="88" t="s">
        <v>43</v>
      </c>
      <c r="G346" s="88"/>
      <c r="H346" s="89" t="s">
        <v>73</v>
      </c>
      <c r="I346" s="89"/>
      <c r="J346" s="88">
        <v>3</v>
      </c>
      <c r="K346" s="88">
        <v>3</v>
      </c>
      <c r="L346" s="88"/>
      <c r="M346" s="1"/>
    </row>
    <row r="347" spans="1:13" s="2" customFormat="1" ht="16.5" customHeight="1" thickBot="1" x14ac:dyDescent="0.2">
      <c r="A347" s="484" t="s">
        <v>85</v>
      </c>
      <c r="B347" s="485"/>
      <c r="C347" s="485"/>
      <c r="D347" s="486"/>
      <c r="E347" s="3"/>
      <c r="F347" s="53"/>
      <c r="G347" s="54"/>
      <c r="H347" s="3"/>
      <c r="I347" s="3"/>
      <c r="J347" s="3"/>
      <c r="K347" s="3"/>
      <c r="L347" s="13"/>
      <c r="M347" s="1"/>
    </row>
    <row r="348" spans="1:13" s="2" customFormat="1" ht="16.5" customHeight="1" thickBot="1" x14ac:dyDescent="0.2">
      <c r="A348" s="484" t="s">
        <v>38</v>
      </c>
      <c r="B348" s="485"/>
      <c r="C348" s="485"/>
      <c r="D348" s="486"/>
      <c r="E348" s="3"/>
      <c r="F348" s="3"/>
      <c r="G348" s="3"/>
      <c r="H348" s="4"/>
      <c r="I348" s="4"/>
      <c r="J348" s="4"/>
      <c r="K348" s="3"/>
      <c r="L348" s="3"/>
      <c r="M348" s="1"/>
    </row>
    <row r="349" spans="1:13" s="2" customFormat="1" ht="16.5" customHeight="1" x14ac:dyDescent="0.15">
      <c r="A349" s="8" t="s">
        <v>61</v>
      </c>
      <c r="B349" s="17" t="s">
        <v>40</v>
      </c>
      <c r="C349" s="15">
        <v>618</v>
      </c>
      <c r="D349" s="18" t="s">
        <v>41</v>
      </c>
      <c r="E349" s="103">
        <v>1</v>
      </c>
      <c r="F349" s="103" t="s">
        <v>43</v>
      </c>
      <c r="G349" s="103"/>
      <c r="H349" s="104" t="s">
        <v>42</v>
      </c>
      <c r="I349" s="104"/>
      <c r="J349" s="103">
        <v>3</v>
      </c>
      <c r="K349" s="103">
        <v>3</v>
      </c>
      <c r="L349" s="103"/>
      <c r="M349" s="1"/>
    </row>
    <row r="350" spans="1:13" s="2" customFormat="1" ht="16.5" customHeight="1" x14ac:dyDescent="0.15">
      <c r="A350" s="8" t="s">
        <v>61</v>
      </c>
      <c r="B350" s="17" t="s">
        <v>40</v>
      </c>
      <c r="C350" s="15">
        <v>678</v>
      </c>
      <c r="D350" s="18" t="s">
        <v>41</v>
      </c>
      <c r="E350" s="25">
        <v>1</v>
      </c>
      <c r="F350" s="25" t="s">
        <v>43</v>
      </c>
      <c r="G350" s="25"/>
      <c r="H350" s="26" t="s">
        <v>44</v>
      </c>
      <c r="I350" s="26"/>
      <c r="J350" s="25">
        <v>3</v>
      </c>
      <c r="K350" s="25">
        <v>3</v>
      </c>
      <c r="L350" s="25"/>
      <c r="M350" s="1"/>
    </row>
    <row r="351" spans="1:13" s="2" customFormat="1" ht="16.5" customHeight="1" x14ac:dyDescent="0.15">
      <c r="A351" s="8" t="s">
        <v>61</v>
      </c>
      <c r="B351" s="17" t="s">
        <v>40</v>
      </c>
      <c r="C351" s="15">
        <v>7718</v>
      </c>
      <c r="D351" s="18" t="s">
        <v>41</v>
      </c>
      <c r="E351" s="25">
        <v>1</v>
      </c>
      <c r="F351" s="25" t="s">
        <v>43</v>
      </c>
      <c r="G351" s="25"/>
      <c r="H351" s="26" t="s">
        <v>49</v>
      </c>
      <c r="I351" s="26"/>
      <c r="J351" s="25">
        <v>3</v>
      </c>
      <c r="K351" s="25">
        <v>3</v>
      </c>
      <c r="L351" s="25"/>
      <c r="M351" s="1"/>
    </row>
    <row r="352" spans="1:13" s="2" customFormat="1" ht="16.5" customHeight="1" x14ac:dyDescent="0.15">
      <c r="A352" s="27" t="s">
        <v>61</v>
      </c>
      <c r="B352" s="28" t="s">
        <v>40</v>
      </c>
      <c r="C352" s="29">
        <v>6961</v>
      </c>
      <c r="D352" s="30" t="s">
        <v>41</v>
      </c>
      <c r="E352" s="31">
        <v>2</v>
      </c>
      <c r="F352" s="31" t="s">
        <v>43</v>
      </c>
      <c r="G352" s="31"/>
      <c r="H352" s="32" t="s">
        <v>46</v>
      </c>
      <c r="I352" s="32"/>
      <c r="J352" s="31">
        <v>3</v>
      </c>
      <c r="K352" s="31">
        <v>3</v>
      </c>
      <c r="L352" s="31"/>
      <c r="M352" s="1"/>
    </row>
    <row r="353" spans="1:13" s="2" customFormat="1" ht="16.5" customHeight="1" x14ac:dyDescent="0.15">
      <c r="A353" s="27" t="s">
        <v>61</v>
      </c>
      <c r="B353" s="28" t="s">
        <v>40</v>
      </c>
      <c r="C353" s="29">
        <v>7839</v>
      </c>
      <c r="D353" s="30" t="s">
        <v>41</v>
      </c>
      <c r="E353" s="31">
        <v>2</v>
      </c>
      <c r="F353" s="31" t="s">
        <v>43</v>
      </c>
      <c r="G353" s="31"/>
      <c r="H353" s="32" t="s">
        <v>75</v>
      </c>
      <c r="I353" s="32"/>
      <c r="J353" s="31">
        <v>3</v>
      </c>
      <c r="K353" s="31">
        <v>3</v>
      </c>
      <c r="L353" s="31"/>
      <c r="M353" s="1"/>
    </row>
    <row r="354" spans="1:13" s="2" customFormat="1" ht="16.5" customHeight="1" x14ac:dyDescent="0.15">
      <c r="A354" s="9" t="s">
        <v>61</v>
      </c>
      <c r="B354" s="48" t="s">
        <v>40</v>
      </c>
      <c r="C354" s="16">
        <v>3824</v>
      </c>
      <c r="D354" s="49" t="s">
        <v>41</v>
      </c>
      <c r="E354" s="50">
        <v>2</v>
      </c>
      <c r="F354" s="50" t="s">
        <v>43</v>
      </c>
      <c r="G354" s="50"/>
      <c r="H354" s="51" t="s">
        <v>48</v>
      </c>
      <c r="I354" s="51"/>
      <c r="J354" s="50">
        <v>3</v>
      </c>
      <c r="K354" s="50">
        <v>3</v>
      </c>
      <c r="L354" s="50"/>
      <c r="M354" s="1"/>
    </row>
    <row r="355" spans="1:13" s="2" customFormat="1" ht="16.5" customHeight="1" x14ac:dyDescent="0.15">
      <c r="A355" s="490" t="s">
        <v>60</v>
      </c>
      <c r="B355" s="491"/>
      <c r="C355" s="491"/>
      <c r="D355" s="492"/>
      <c r="E355" s="3"/>
      <c r="F355" s="3"/>
      <c r="G355" s="3"/>
      <c r="H355" s="4"/>
      <c r="I355" s="4"/>
      <c r="J355" s="4"/>
      <c r="K355" s="3"/>
      <c r="L355" s="3"/>
      <c r="M355" s="1"/>
    </row>
    <row r="356" spans="1:13" s="2" customFormat="1" ht="16.5" customHeight="1" x14ac:dyDescent="0.15">
      <c r="A356" s="105" t="s">
        <v>61</v>
      </c>
      <c r="B356" s="106">
        <v>2</v>
      </c>
      <c r="C356" s="107">
        <v>7395</v>
      </c>
      <c r="D356" s="108" t="s">
        <v>41</v>
      </c>
      <c r="E356" s="19">
        <v>1</v>
      </c>
      <c r="F356" s="19" t="s">
        <v>50</v>
      </c>
      <c r="G356" s="19"/>
      <c r="H356" s="20" t="s">
        <v>76</v>
      </c>
      <c r="I356" s="20"/>
      <c r="J356" s="19">
        <v>3</v>
      </c>
      <c r="K356" s="19">
        <v>3</v>
      </c>
      <c r="L356" s="19"/>
      <c r="M356" s="1"/>
    </row>
    <row r="357" spans="1:13" s="2" customFormat="1" ht="16.5" customHeight="1" x14ac:dyDescent="0.15">
      <c r="A357" s="8" t="s">
        <v>61</v>
      </c>
      <c r="B357" s="34">
        <v>2</v>
      </c>
      <c r="C357" s="14">
        <v>564</v>
      </c>
      <c r="D357" s="35" t="s">
        <v>41</v>
      </c>
      <c r="E357" s="36">
        <v>1</v>
      </c>
      <c r="F357" s="36" t="s">
        <v>50</v>
      </c>
      <c r="G357" s="36"/>
      <c r="H357" s="37" t="s">
        <v>77</v>
      </c>
      <c r="I357" s="37"/>
      <c r="J357" s="36">
        <v>3</v>
      </c>
      <c r="K357" s="36">
        <v>3</v>
      </c>
      <c r="L357" s="36"/>
      <c r="M357" s="1"/>
    </row>
    <row r="358" spans="1:13" s="2" customFormat="1" ht="16.5" customHeight="1" x14ac:dyDescent="0.15">
      <c r="A358" s="8" t="s">
        <v>61</v>
      </c>
      <c r="B358" s="17">
        <v>2</v>
      </c>
      <c r="C358" s="15">
        <v>7396</v>
      </c>
      <c r="D358" s="18" t="s">
        <v>41</v>
      </c>
      <c r="E358" s="25">
        <v>1</v>
      </c>
      <c r="F358" s="25" t="s">
        <v>43</v>
      </c>
      <c r="G358" s="25"/>
      <c r="H358" s="39" t="s">
        <v>78</v>
      </c>
      <c r="I358" s="39"/>
      <c r="J358" s="25">
        <v>3</v>
      </c>
      <c r="K358" s="25">
        <v>3</v>
      </c>
      <c r="L358" s="25"/>
      <c r="M358" s="1"/>
    </row>
    <row r="359" spans="1:13" s="2" customFormat="1" ht="16.5" customHeight="1" x14ac:dyDescent="0.15">
      <c r="A359" s="8" t="s">
        <v>61</v>
      </c>
      <c r="B359" s="17">
        <v>2</v>
      </c>
      <c r="C359" s="15">
        <v>7397</v>
      </c>
      <c r="D359" s="18" t="s">
        <v>41</v>
      </c>
      <c r="E359" s="25">
        <v>1</v>
      </c>
      <c r="F359" s="25" t="s">
        <v>43</v>
      </c>
      <c r="G359" s="25"/>
      <c r="H359" s="26" t="s">
        <v>79</v>
      </c>
      <c r="I359" s="26"/>
      <c r="J359" s="25">
        <v>3</v>
      </c>
      <c r="K359" s="25">
        <v>3</v>
      </c>
      <c r="L359" s="25"/>
      <c r="M359" s="1"/>
    </row>
    <row r="360" spans="1:13" s="2" customFormat="1" ht="16.5" customHeight="1" x14ac:dyDescent="0.15">
      <c r="A360" s="27" t="s">
        <v>61</v>
      </c>
      <c r="B360" s="28">
        <v>2</v>
      </c>
      <c r="C360" s="29">
        <v>7433</v>
      </c>
      <c r="D360" s="30" t="s">
        <v>41</v>
      </c>
      <c r="E360" s="40">
        <v>2</v>
      </c>
      <c r="F360" s="40" t="s">
        <v>50</v>
      </c>
      <c r="G360" s="40"/>
      <c r="H360" s="41" t="s">
        <v>80</v>
      </c>
      <c r="I360" s="41"/>
      <c r="J360" s="40">
        <v>3</v>
      </c>
      <c r="K360" s="40">
        <v>3</v>
      </c>
      <c r="L360" s="40"/>
      <c r="M360" s="1"/>
    </row>
    <row r="361" spans="1:13" s="2" customFormat="1" ht="16.5" customHeight="1" x14ac:dyDescent="0.15">
      <c r="A361" s="27" t="s">
        <v>1</v>
      </c>
      <c r="B361" s="28">
        <v>2</v>
      </c>
      <c r="C361" s="29">
        <v>7434</v>
      </c>
      <c r="D361" s="30" t="s">
        <v>41</v>
      </c>
      <c r="E361" s="31">
        <v>2</v>
      </c>
      <c r="F361" s="31" t="s">
        <v>43</v>
      </c>
      <c r="G361" s="31"/>
      <c r="H361" s="32" t="s">
        <v>81</v>
      </c>
      <c r="I361" s="32"/>
      <c r="J361" s="31">
        <v>3</v>
      </c>
      <c r="K361" s="31">
        <v>3</v>
      </c>
      <c r="L361" s="31"/>
      <c r="M361" s="1"/>
    </row>
    <row r="362" spans="1:13" s="2" customFormat="1" ht="16.5" customHeight="1" x14ac:dyDescent="0.15">
      <c r="A362" s="27" t="s">
        <v>61</v>
      </c>
      <c r="B362" s="28">
        <v>2</v>
      </c>
      <c r="C362" s="29">
        <v>7435</v>
      </c>
      <c r="D362" s="30" t="s">
        <v>41</v>
      </c>
      <c r="E362" s="31">
        <v>2</v>
      </c>
      <c r="F362" s="31" t="s">
        <v>43</v>
      </c>
      <c r="G362" s="31"/>
      <c r="H362" s="32" t="s">
        <v>82</v>
      </c>
      <c r="I362" s="32"/>
      <c r="J362" s="31">
        <v>3</v>
      </c>
      <c r="K362" s="31">
        <v>3</v>
      </c>
      <c r="L362" s="31"/>
      <c r="M362" s="1"/>
    </row>
    <row r="363" spans="1:13" s="2" customFormat="1" ht="16.5" customHeight="1" x14ac:dyDescent="0.15">
      <c r="A363" s="27" t="s">
        <v>61</v>
      </c>
      <c r="B363" s="28">
        <v>2</v>
      </c>
      <c r="C363" s="29">
        <v>7436</v>
      </c>
      <c r="D363" s="30" t="s">
        <v>41</v>
      </c>
      <c r="E363" s="31">
        <v>2</v>
      </c>
      <c r="F363" s="31" t="s">
        <v>43</v>
      </c>
      <c r="G363" s="31"/>
      <c r="H363" s="32" t="s">
        <v>83</v>
      </c>
      <c r="I363" s="32"/>
      <c r="J363" s="31">
        <v>3</v>
      </c>
      <c r="K363" s="31">
        <v>3</v>
      </c>
      <c r="L363" s="31"/>
      <c r="M363" s="1"/>
    </row>
    <row r="364" spans="1:13" s="2" customFormat="1" ht="16.5" customHeight="1" x14ac:dyDescent="0.15">
      <c r="A364" s="8" t="s">
        <v>61</v>
      </c>
      <c r="B364" s="17">
        <v>3</v>
      </c>
      <c r="C364" s="15">
        <v>7716</v>
      </c>
      <c r="D364" s="18" t="s">
        <v>3</v>
      </c>
      <c r="E364" s="22">
        <v>1</v>
      </c>
      <c r="F364" s="22" t="s">
        <v>50</v>
      </c>
      <c r="G364" s="22"/>
      <c r="H364" s="23" t="s">
        <v>62</v>
      </c>
      <c r="I364" s="23"/>
      <c r="J364" s="22">
        <v>3</v>
      </c>
      <c r="K364" s="22">
        <v>3</v>
      </c>
      <c r="L364" s="22"/>
      <c r="M364" s="1"/>
    </row>
    <row r="365" spans="1:13" s="2" customFormat="1" ht="16.5" customHeight="1" x14ac:dyDescent="0.15">
      <c r="A365" s="8" t="s">
        <v>1</v>
      </c>
      <c r="B365" s="17">
        <v>3</v>
      </c>
      <c r="C365" s="15">
        <v>1855</v>
      </c>
      <c r="D365" s="18" t="s">
        <v>41</v>
      </c>
      <c r="E365" s="25">
        <v>1</v>
      </c>
      <c r="F365" s="25" t="s">
        <v>43</v>
      </c>
      <c r="G365" s="25"/>
      <c r="H365" s="26" t="s">
        <v>63</v>
      </c>
      <c r="I365" s="26"/>
      <c r="J365" s="25">
        <v>3</v>
      </c>
      <c r="K365" s="25">
        <v>3</v>
      </c>
      <c r="L365" s="25"/>
      <c r="M365" s="1"/>
    </row>
    <row r="366" spans="1:13" s="2" customFormat="1" ht="16.5" customHeight="1" x14ac:dyDescent="0.15">
      <c r="A366" s="8" t="s">
        <v>61</v>
      </c>
      <c r="B366" s="17">
        <v>3</v>
      </c>
      <c r="C366" s="15">
        <v>4155</v>
      </c>
      <c r="D366" s="18" t="s">
        <v>3</v>
      </c>
      <c r="E366" s="25">
        <v>1</v>
      </c>
      <c r="F366" s="25" t="s">
        <v>43</v>
      </c>
      <c r="G366" s="25"/>
      <c r="H366" s="26" t="s">
        <v>53</v>
      </c>
      <c r="I366" s="26"/>
      <c r="J366" s="25">
        <v>3</v>
      </c>
      <c r="K366" s="25">
        <v>3</v>
      </c>
      <c r="L366" s="25"/>
      <c r="M366" s="1"/>
    </row>
    <row r="367" spans="1:13" s="2" customFormat="1" ht="16.5" customHeight="1" x14ac:dyDescent="0.15">
      <c r="A367" s="8" t="s">
        <v>61</v>
      </c>
      <c r="B367" s="17">
        <v>3</v>
      </c>
      <c r="C367" s="15">
        <v>780</v>
      </c>
      <c r="D367" s="18" t="s">
        <v>41</v>
      </c>
      <c r="E367" s="25">
        <v>1</v>
      </c>
      <c r="F367" s="25" t="s">
        <v>43</v>
      </c>
      <c r="G367" s="25"/>
      <c r="H367" s="26" t="s">
        <v>64</v>
      </c>
      <c r="I367" s="26"/>
      <c r="J367" s="25">
        <v>3</v>
      </c>
      <c r="K367" s="25">
        <v>3</v>
      </c>
      <c r="L367" s="25"/>
      <c r="M367" s="1"/>
    </row>
    <row r="368" spans="1:13" s="2" customFormat="1" ht="16.5" customHeight="1" x14ac:dyDescent="0.15">
      <c r="A368" s="8" t="s">
        <v>61</v>
      </c>
      <c r="B368" s="17">
        <v>3</v>
      </c>
      <c r="C368" s="15">
        <v>7717</v>
      </c>
      <c r="D368" s="18" t="s">
        <v>41</v>
      </c>
      <c r="E368" s="25">
        <v>1</v>
      </c>
      <c r="F368" s="25" t="s">
        <v>43</v>
      </c>
      <c r="G368" s="25"/>
      <c r="H368" s="26" t="s">
        <v>65</v>
      </c>
      <c r="I368" s="26"/>
      <c r="J368" s="25">
        <v>3</v>
      </c>
      <c r="K368" s="25">
        <v>3</v>
      </c>
      <c r="L368" s="25"/>
      <c r="M368" s="1"/>
    </row>
    <row r="369" spans="1:13" s="2" customFormat="1" ht="16.5" customHeight="1" x14ac:dyDescent="0.15">
      <c r="A369" s="27" t="s">
        <v>61</v>
      </c>
      <c r="B369" s="28" t="s">
        <v>66</v>
      </c>
      <c r="C369" s="29">
        <v>7840</v>
      </c>
      <c r="D369" s="30" t="s">
        <v>41</v>
      </c>
      <c r="E369" s="31">
        <v>2</v>
      </c>
      <c r="F369" s="31" t="s">
        <v>43</v>
      </c>
      <c r="G369" s="31"/>
      <c r="H369" s="32" t="s">
        <v>84</v>
      </c>
      <c r="I369" s="32"/>
      <c r="J369" s="31">
        <v>3</v>
      </c>
      <c r="K369" s="31">
        <v>3</v>
      </c>
      <c r="L369" s="31"/>
      <c r="M369" s="1"/>
    </row>
    <row r="370" spans="1:13" s="2" customFormat="1" ht="16.5" customHeight="1" x14ac:dyDescent="0.15">
      <c r="A370" s="27" t="s">
        <v>1</v>
      </c>
      <c r="B370" s="28">
        <v>3</v>
      </c>
      <c r="C370" s="29">
        <v>7841</v>
      </c>
      <c r="D370" s="30" t="s">
        <v>3</v>
      </c>
      <c r="E370" s="31">
        <v>2</v>
      </c>
      <c r="F370" s="31" t="s">
        <v>43</v>
      </c>
      <c r="G370" s="31"/>
      <c r="H370" s="32" t="s">
        <v>58</v>
      </c>
      <c r="I370" s="32"/>
      <c r="J370" s="31">
        <v>3</v>
      </c>
      <c r="K370" s="31">
        <v>3</v>
      </c>
      <c r="L370" s="31"/>
      <c r="M370" s="1"/>
    </row>
    <row r="371" spans="1:13" s="2" customFormat="1" ht="16.5" customHeight="1" x14ac:dyDescent="0.15">
      <c r="A371" s="27" t="s">
        <v>61</v>
      </c>
      <c r="B371" s="28" t="s">
        <v>25</v>
      </c>
      <c r="C371" s="29">
        <v>314</v>
      </c>
      <c r="D371" s="30" t="s">
        <v>41</v>
      </c>
      <c r="E371" s="31">
        <v>2</v>
      </c>
      <c r="F371" s="31" t="s">
        <v>43</v>
      </c>
      <c r="G371" s="31"/>
      <c r="H371" s="32" t="s">
        <v>28</v>
      </c>
      <c r="I371" s="32"/>
      <c r="J371" s="31">
        <v>3</v>
      </c>
      <c r="K371" s="31">
        <v>3</v>
      </c>
      <c r="L371" s="31"/>
      <c r="M371" s="1"/>
    </row>
    <row r="372" spans="1:13" s="2" customFormat="1" ht="16.5" customHeight="1" x14ac:dyDescent="0.15">
      <c r="A372" s="27" t="s">
        <v>61</v>
      </c>
      <c r="B372" s="28" t="s">
        <v>25</v>
      </c>
      <c r="C372" s="29">
        <v>7842</v>
      </c>
      <c r="D372" s="30" t="s">
        <v>3</v>
      </c>
      <c r="E372" s="31">
        <v>2</v>
      </c>
      <c r="F372" s="31" t="s">
        <v>43</v>
      </c>
      <c r="G372" s="31"/>
      <c r="H372" s="32" t="s">
        <v>67</v>
      </c>
      <c r="I372" s="32"/>
      <c r="J372" s="31">
        <v>3</v>
      </c>
      <c r="K372" s="31">
        <v>3</v>
      </c>
      <c r="L372" s="31"/>
      <c r="M372" s="1"/>
    </row>
    <row r="373" spans="1:13" s="2" customFormat="1" ht="16.5" customHeight="1" x14ac:dyDescent="0.15">
      <c r="A373" s="27" t="s">
        <v>1</v>
      </c>
      <c r="B373" s="28">
        <v>3</v>
      </c>
      <c r="C373" s="29">
        <v>7843</v>
      </c>
      <c r="D373" s="30" t="s">
        <v>3</v>
      </c>
      <c r="E373" s="31">
        <v>2</v>
      </c>
      <c r="F373" s="31" t="s">
        <v>43</v>
      </c>
      <c r="G373" s="31"/>
      <c r="H373" s="32" t="s">
        <v>68</v>
      </c>
      <c r="I373" s="32"/>
      <c r="J373" s="31">
        <v>3</v>
      </c>
      <c r="K373" s="31">
        <v>3</v>
      </c>
      <c r="L373" s="31"/>
      <c r="M373" s="1"/>
    </row>
    <row r="374" spans="1:13" s="2" customFormat="1" ht="16.5" customHeight="1" x14ac:dyDescent="0.15">
      <c r="A374" s="8" t="s">
        <v>61</v>
      </c>
      <c r="B374" s="17" t="s">
        <v>69</v>
      </c>
      <c r="C374" s="15"/>
      <c r="D374" s="18" t="s">
        <v>41</v>
      </c>
      <c r="E374" s="25">
        <v>1</v>
      </c>
      <c r="F374" s="25" t="s">
        <v>7</v>
      </c>
      <c r="G374" s="25"/>
      <c r="H374" s="26" t="s">
        <v>70</v>
      </c>
      <c r="I374" s="26"/>
      <c r="J374" s="25">
        <v>3</v>
      </c>
      <c r="K374" s="25">
        <v>3</v>
      </c>
      <c r="L374" s="25"/>
      <c r="M374" s="1"/>
    </row>
    <row r="375" spans="1:13" s="2" customFormat="1" ht="16.5" customHeight="1" x14ac:dyDescent="0.15">
      <c r="A375" s="8" t="s">
        <v>1</v>
      </c>
      <c r="B375" s="17" t="s">
        <v>69</v>
      </c>
      <c r="C375" s="15"/>
      <c r="D375" s="18" t="s">
        <v>41</v>
      </c>
      <c r="E375" s="25">
        <v>1</v>
      </c>
      <c r="F375" s="25" t="s">
        <v>43</v>
      </c>
      <c r="G375" s="25"/>
      <c r="H375" s="26" t="s">
        <v>71</v>
      </c>
      <c r="I375" s="26"/>
      <c r="J375" s="25">
        <v>3</v>
      </c>
      <c r="K375" s="25">
        <v>3</v>
      </c>
      <c r="L375" s="25"/>
      <c r="M375" s="1"/>
    </row>
    <row r="376" spans="1:13" s="2" customFormat="1" ht="16.5" customHeight="1" x14ac:dyDescent="0.15">
      <c r="A376" s="8" t="s">
        <v>61</v>
      </c>
      <c r="B376" s="17">
        <v>4</v>
      </c>
      <c r="C376" s="15"/>
      <c r="D376" s="18" t="s">
        <v>41</v>
      </c>
      <c r="E376" s="25">
        <v>1</v>
      </c>
      <c r="F376" s="25" t="s">
        <v>43</v>
      </c>
      <c r="G376" s="25"/>
      <c r="H376" s="26" t="s">
        <v>54</v>
      </c>
      <c r="I376" s="26"/>
      <c r="J376" s="25">
        <v>3</v>
      </c>
      <c r="K376" s="25">
        <v>3</v>
      </c>
      <c r="L376" s="25"/>
      <c r="M376" s="1"/>
    </row>
    <row r="377" spans="1:13" s="2" customFormat="1" ht="16.5" customHeight="1" x14ac:dyDescent="0.15">
      <c r="A377" s="27" t="s">
        <v>61</v>
      </c>
      <c r="B377" s="28" t="s">
        <v>69</v>
      </c>
      <c r="C377" s="29"/>
      <c r="D377" s="30" t="s">
        <v>41</v>
      </c>
      <c r="E377" s="31">
        <v>2</v>
      </c>
      <c r="F377" s="31" t="s">
        <v>7</v>
      </c>
      <c r="G377" s="31"/>
      <c r="H377" s="32" t="s">
        <v>35</v>
      </c>
      <c r="I377" s="32"/>
      <c r="J377" s="31">
        <v>3</v>
      </c>
      <c r="K377" s="31">
        <v>3</v>
      </c>
      <c r="L377" s="31"/>
      <c r="M377" s="1"/>
    </row>
    <row r="378" spans="1:13" s="2" customFormat="1" ht="16.5" customHeight="1" x14ac:dyDescent="0.15">
      <c r="A378" s="27" t="s">
        <v>61</v>
      </c>
      <c r="B378" s="42" t="s">
        <v>69</v>
      </c>
      <c r="C378" s="43"/>
      <c r="D378" s="44" t="s">
        <v>41</v>
      </c>
      <c r="E378" s="45">
        <v>2</v>
      </c>
      <c r="F378" s="31" t="s">
        <v>43</v>
      </c>
      <c r="G378" s="45"/>
      <c r="H378" s="46" t="s">
        <v>72</v>
      </c>
      <c r="I378" s="46"/>
      <c r="J378" s="45">
        <v>3</v>
      </c>
      <c r="K378" s="45">
        <v>3</v>
      </c>
      <c r="L378" s="45"/>
      <c r="M378" s="1"/>
    </row>
    <row r="379" spans="1:13" s="2" customFormat="1" ht="16.5" customHeight="1" thickBot="1" x14ac:dyDescent="0.2">
      <c r="A379" s="9" t="s">
        <v>61</v>
      </c>
      <c r="B379" s="48">
        <v>4</v>
      </c>
      <c r="C379" s="16"/>
      <c r="D379" s="49" t="s">
        <v>41</v>
      </c>
      <c r="E379" s="50">
        <v>2</v>
      </c>
      <c r="F379" s="50" t="s">
        <v>43</v>
      </c>
      <c r="G379" s="50"/>
      <c r="H379" s="51" t="s">
        <v>37</v>
      </c>
      <c r="I379" s="51"/>
      <c r="J379" s="50">
        <v>3</v>
      </c>
      <c r="K379" s="50">
        <v>3</v>
      </c>
      <c r="L379" s="50"/>
      <c r="M379" s="1"/>
    </row>
    <row r="380" spans="1:13" s="2" customFormat="1" ht="26.25" customHeight="1" thickBot="1" x14ac:dyDescent="0.2">
      <c r="A380" s="484" t="s">
        <v>0</v>
      </c>
      <c r="B380" s="485"/>
      <c r="C380" s="485"/>
      <c r="D380" s="486"/>
      <c r="E380" s="3"/>
      <c r="F380" s="3"/>
      <c r="G380" s="3"/>
      <c r="H380" s="4"/>
      <c r="I380" s="4"/>
      <c r="J380" s="3"/>
      <c r="K380" s="3"/>
      <c r="L380" s="13"/>
      <c r="M380" s="1"/>
    </row>
    <row r="381" spans="1:13" s="2" customFormat="1" ht="16.5" customHeight="1" x14ac:dyDescent="0.15">
      <c r="A381" s="7" t="s">
        <v>1</v>
      </c>
      <c r="B381" s="34" t="s">
        <v>2</v>
      </c>
      <c r="C381" s="14">
        <v>618</v>
      </c>
      <c r="D381" s="35" t="s">
        <v>3</v>
      </c>
      <c r="E381" s="19">
        <v>1</v>
      </c>
      <c r="F381" s="19" t="s">
        <v>4</v>
      </c>
      <c r="G381" s="19"/>
      <c r="H381" s="20" t="s">
        <v>5</v>
      </c>
      <c r="I381" s="20"/>
      <c r="J381" s="19">
        <v>3</v>
      </c>
      <c r="K381" s="19">
        <v>3</v>
      </c>
      <c r="L381" s="21"/>
    </row>
    <row r="382" spans="1:13" s="2" customFormat="1" ht="16.5" customHeight="1" x14ac:dyDescent="0.15">
      <c r="A382" s="8" t="s">
        <v>1</v>
      </c>
      <c r="B382" s="17" t="s">
        <v>2</v>
      </c>
      <c r="C382" s="15">
        <v>6947</v>
      </c>
      <c r="D382" s="18" t="s">
        <v>3</v>
      </c>
      <c r="E382" s="22">
        <v>1</v>
      </c>
      <c r="F382" s="22" t="s">
        <v>4</v>
      </c>
      <c r="G382" s="22"/>
      <c r="H382" s="23" t="s">
        <v>6</v>
      </c>
      <c r="I382" s="23"/>
      <c r="J382" s="22">
        <v>3</v>
      </c>
      <c r="K382" s="22">
        <v>3</v>
      </c>
      <c r="L382" s="24"/>
    </row>
    <row r="383" spans="1:13" s="2" customFormat="1" ht="16.5" customHeight="1" x14ac:dyDescent="0.15">
      <c r="A383" s="8" t="s">
        <v>1</v>
      </c>
      <c r="B383" s="17" t="s">
        <v>2</v>
      </c>
      <c r="C383" s="15">
        <v>678</v>
      </c>
      <c r="D383" s="18" t="s">
        <v>3</v>
      </c>
      <c r="E383" s="25">
        <v>1</v>
      </c>
      <c r="F383" s="25" t="s">
        <v>7</v>
      </c>
      <c r="G383" s="25"/>
      <c r="H383" s="26" t="s">
        <v>8</v>
      </c>
      <c r="I383" s="26"/>
      <c r="J383" s="25">
        <v>3</v>
      </c>
      <c r="K383" s="25">
        <v>3</v>
      </c>
      <c r="L383" s="24"/>
    </row>
    <row r="384" spans="1:13" s="2" customFormat="1" ht="16.5" customHeight="1" x14ac:dyDescent="0.15">
      <c r="A384" s="27" t="s">
        <v>1</v>
      </c>
      <c r="B384" s="28" t="s">
        <v>2</v>
      </c>
      <c r="C384" s="29">
        <v>6961</v>
      </c>
      <c r="D384" s="30" t="s">
        <v>3</v>
      </c>
      <c r="E384" s="31">
        <v>2</v>
      </c>
      <c r="F384" s="31" t="s">
        <v>7</v>
      </c>
      <c r="G384" s="31"/>
      <c r="H384" s="32" t="s">
        <v>9</v>
      </c>
      <c r="I384" s="32"/>
      <c r="J384" s="31">
        <v>3</v>
      </c>
      <c r="K384" s="31">
        <v>3</v>
      </c>
      <c r="L384" s="33"/>
    </row>
    <row r="385" spans="1:13" s="2" customFormat="1" ht="16.5" customHeight="1" x14ac:dyDescent="0.15">
      <c r="A385" s="27" t="s">
        <v>1</v>
      </c>
      <c r="B385" s="28" t="s">
        <v>2</v>
      </c>
      <c r="C385" s="29">
        <v>124</v>
      </c>
      <c r="D385" s="30" t="s">
        <v>3</v>
      </c>
      <c r="E385" s="31">
        <v>2</v>
      </c>
      <c r="F385" s="31" t="s">
        <v>7</v>
      </c>
      <c r="G385" s="31"/>
      <c r="H385" s="32" t="s">
        <v>10</v>
      </c>
      <c r="I385" s="32"/>
      <c r="J385" s="31">
        <v>3</v>
      </c>
      <c r="K385" s="31">
        <v>3</v>
      </c>
      <c r="L385" s="33"/>
    </row>
    <row r="386" spans="1:13" s="2" customFormat="1" ht="16.5" customHeight="1" x14ac:dyDescent="0.15">
      <c r="A386" s="27" t="s">
        <v>1</v>
      </c>
      <c r="B386" s="28" t="s">
        <v>2</v>
      </c>
      <c r="C386" s="29">
        <v>1970</v>
      </c>
      <c r="D386" s="30" t="s">
        <v>3</v>
      </c>
      <c r="E386" s="31">
        <v>2</v>
      </c>
      <c r="F386" s="31" t="s">
        <v>7</v>
      </c>
      <c r="G386" s="31"/>
      <c r="H386" s="32" t="s">
        <v>11</v>
      </c>
      <c r="I386" s="32"/>
      <c r="J386" s="31">
        <v>3</v>
      </c>
      <c r="K386" s="31">
        <v>3</v>
      </c>
      <c r="L386" s="33"/>
    </row>
    <row r="387" spans="1:13" s="2" customFormat="1" ht="16.5" customHeight="1" x14ac:dyDescent="0.15">
      <c r="A387" s="8" t="s">
        <v>1</v>
      </c>
      <c r="B387" s="34">
        <v>2</v>
      </c>
      <c r="C387" s="14">
        <v>7395</v>
      </c>
      <c r="D387" s="35" t="s">
        <v>3</v>
      </c>
      <c r="E387" s="36">
        <v>1</v>
      </c>
      <c r="F387" s="36" t="s">
        <v>4</v>
      </c>
      <c r="G387" s="36"/>
      <c r="H387" s="37" t="s">
        <v>12</v>
      </c>
      <c r="I387" s="37"/>
      <c r="J387" s="36">
        <v>3</v>
      </c>
      <c r="K387" s="36">
        <v>3</v>
      </c>
      <c r="L387" s="38"/>
    </row>
    <row r="388" spans="1:13" ht="22.5" customHeight="1" x14ac:dyDescent="0.15">
      <c r="A388" s="8" t="s">
        <v>1</v>
      </c>
      <c r="B388" s="34">
        <v>2</v>
      </c>
      <c r="C388" s="14">
        <v>564</v>
      </c>
      <c r="D388" s="35" t="s">
        <v>3</v>
      </c>
      <c r="E388" s="36">
        <v>1</v>
      </c>
      <c r="F388" s="36" t="s">
        <v>4</v>
      </c>
      <c r="G388" s="36"/>
      <c r="H388" s="37" t="s">
        <v>13</v>
      </c>
      <c r="I388" s="37"/>
      <c r="J388" s="36">
        <v>3</v>
      </c>
      <c r="K388" s="36">
        <v>3</v>
      </c>
      <c r="L388" s="38"/>
      <c r="M388" s="6"/>
    </row>
    <row r="389" spans="1:13" ht="16.5" customHeight="1" x14ac:dyDescent="0.15">
      <c r="A389" s="8" t="s">
        <v>1</v>
      </c>
      <c r="B389" s="17">
        <v>2</v>
      </c>
      <c r="C389" s="15">
        <v>7396</v>
      </c>
      <c r="D389" s="18" t="s">
        <v>3</v>
      </c>
      <c r="E389" s="25">
        <v>1</v>
      </c>
      <c r="F389" s="25" t="s">
        <v>7</v>
      </c>
      <c r="G389" s="25"/>
      <c r="H389" s="39" t="s">
        <v>14</v>
      </c>
      <c r="I389" s="39"/>
      <c r="J389" s="25">
        <v>3</v>
      </c>
      <c r="K389" s="25">
        <v>3</v>
      </c>
      <c r="L389" s="24"/>
      <c r="M389" s="6"/>
    </row>
    <row r="390" spans="1:13" ht="16.5" customHeight="1" x14ac:dyDescent="0.15">
      <c r="A390" s="8" t="s">
        <v>1</v>
      </c>
      <c r="B390" s="17">
        <v>2</v>
      </c>
      <c r="C390" s="15">
        <v>7397</v>
      </c>
      <c r="D390" s="18" t="s">
        <v>3</v>
      </c>
      <c r="E390" s="25">
        <v>1</v>
      </c>
      <c r="F390" s="25" t="s">
        <v>7</v>
      </c>
      <c r="G390" s="25"/>
      <c r="H390" s="26" t="s">
        <v>15</v>
      </c>
      <c r="I390" s="26"/>
      <c r="J390" s="25">
        <v>3</v>
      </c>
      <c r="K390" s="25">
        <v>3</v>
      </c>
      <c r="L390" s="24"/>
      <c r="M390" s="6"/>
    </row>
    <row r="391" spans="1:13" ht="18" customHeight="1" x14ac:dyDescent="0.15">
      <c r="A391" s="27" t="s">
        <v>1</v>
      </c>
      <c r="B391" s="28">
        <v>2</v>
      </c>
      <c r="C391" s="29">
        <v>7433</v>
      </c>
      <c r="D391" s="30" t="s">
        <v>3</v>
      </c>
      <c r="E391" s="40">
        <v>2</v>
      </c>
      <c r="F391" s="40" t="s">
        <v>4</v>
      </c>
      <c r="G391" s="40"/>
      <c r="H391" s="41" t="s">
        <v>16</v>
      </c>
      <c r="I391" s="41"/>
      <c r="J391" s="40">
        <v>3</v>
      </c>
      <c r="K391" s="40">
        <v>3</v>
      </c>
      <c r="L391" s="33"/>
      <c r="M391" s="6"/>
    </row>
    <row r="392" spans="1:13" ht="18" customHeight="1" x14ac:dyDescent="0.15">
      <c r="A392" s="27" t="s">
        <v>1</v>
      </c>
      <c r="B392" s="28">
        <v>2</v>
      </c>
      <c r="C392" s="29">
        <v>7434</v>
      </c>
      <c r="D392" s="30" t="s">
        <v>3</v>
      </c>
      <c r="E392" s="31">
        <v>2</v>
      </c>
      <c r="F392" s="31" t="s">
        <v>7</v>
      </c>
      <c r="G392" s="31"/>
      <c r="H392" s="32" t="s">
        <v>17</v>
      </c>
      <c r="I392" s="32"/>
      <c r="J392" s="31">
        <v>3</v>
      </c>
      <c r="K392" s="31">
        <v>3</v>
      </c>
      <c r="L392" s="33"/>
      <c r="M392" s="6"/>
    </row>
    <row r="393" spans="1:13" ht="18" customHeight="1" x14ac:dyDescent="0.15">
      <c r="A393" s="27" t="s">
        <v>1</v>
      </c>
      <c r="B393" s="28">
        <v>2</v>
      </c>
      <c r="C393" s="29">
        <v>7435</v>
      </c>
      <c r="D393" s="30" t="s">
        <v>3</v>
      </c>
      <c r="E393" s="31">
        <v>2</v>
      </c>
      <c r="F393" s="31" t="s">
        <v>7</v>
      </c>
      <c r="G393" s="31"/>
      <c r="H393" s="32" t="s">
        <v>18</v>
      </c>
      <c r="I393" s="32"/>
      <c r="J393" s="31">
        <v>3</v>
      </c>
      <c r="K393" s="31">
        <v>3</v>
      </c>
      <c r="L393" s="33"/>
      <c r="M393" s="6"/>
    </row>
    <row r="394" spans="1:13" ht="18" customHeight="1" x14ac:dyDescent="0.15">
      <c r="A394" s="27" t="s">
        <v>1</v>
      </c>
      <c r="B394" s="28">
        <v>2</v>
      </c>
      <c r="C394" s="29">
        <v>7436</v>
      </c>
      <c r="D394" s="30" t="s">
        <v>3</v>
      </c>
      <c r="E394" s="31">
        <v>2</v>
      </c>
      <c r="F394" s="31" t="s">
        <v>7</v>
      </c>
      <c r="G394" s="31"/>
      <c r="H394" s="32" t="s">
        <v>19</v>
      </c>
      <c r="I394" s="32"/>
      <c r="J394" s="31">
        <v>3</v>
      </c>
      <c r="K394" s="31">
        <v>3</v>
      </c>
      <c r="L394" s="33"/>
      <c r="M394" s="6"/>
    </row>
    <row r="395" spans="1:13" ht="18" customHeight="1" x14ac:dyDescent="0.15">
      <c r="A395" s="8" t="s">
        <v>1</v>
      </c>
      <c r="B395" s="17">
        <v>3</v>
      </c>
      <c r="C395" s="15"/>
      <c r="D395" s="18" t="s">
        <v>3</v>
      </c>
      <c r="E395" s="22">
        <v>1</v>
      </c>
      <c r="F395" s="22" t="s">
        <v>4</v>
      </c>
      <c r="G395" s="22"/>
      <c r="H395" s="23" t="s">
        <v>20</v>
      </c>
      <c r="I395" s="23"/>
      <c r="J395" s="22">
        <v>3</v>
      </c>
      <c r="K395" s="22">
        <v>3</v>
      </c>
      <c r="L395" s="24"/>
      <c r="M395" s="6"/>
    </row>
    <row r="396" spans="1:13" ht="18" customHeight="1" x14ac:dyDescent="0.15">
      <c r="A396" s="8" t="s">
        <v>1</v>
      </c>
      <c r="B396" s="17">
        <v>3</v>
      </c>
      <c r="C396" s="15"/>
      <c r="D396" s="18" t="s">
        <v>3</v>
      </c>
      <c r="E396" s="25">
        <v>1</v>
      </c>
      <c r="F396" s="25" t="s">
        <v>7</v>
      </c>
      <c r="G396" s="25"/>
      <c r="H396" s="26" t="s">
        <v>21</v>
      </c>
      <c r="I396" s="26"/>
      <c r="J396" s="25">
        <v>3</v>
      </c>
      <c r="K396" s="25">
        <v>3</v>
      </c>
      <c r="L396" s="24"/>
      <c r="M396" s="6"/>
    </row>
    <row r="397" spans="1:13" ht="18" customHeight="1" x14ac:dyDescent="0.15">
      <c r="A397" s="8" t="s">
        <v>1</v>
      </c>
      <c r="B397" s="17">
        <v>3</v>
      </c>
      <c r="C397" s="15"/>
      <c r="D397" s="18" t="s">
        <v>3</v>
      </c>
      <c r="E397" s="25">
        <v>1</v>
      </c>
      <c r="F397" s="25" t="s">
        <v>7</v>
      </c>
      <c r="G397" s="25"/>
      <c r="H397" s="26" t="s">
        <v>22</v>
      </c>
      <c r="I397" s="26"/>
      <c r="J397" s="25">
        <v>3</v>
      </c>
      <c r="K397" s="25">
        <v>3</v>
      </c>
      <c r="L397" s="24"/>
      <c r="M397" s="6"/>
    </row>
    <row r="398" spans="1:13" ht="18" customHeight="1" x14ac:dyDescent="0.15">
      <c r="A398" s="8" t="s">
        <v>1</v>
      </c>
      <c r="B398" s="17">
        <v>3</v>
      </c>
      <c r="C398" s="15"/>
      <c r="D398" s="18" t="s">
        <v>3</v>
      </c>
      <c r="E398" s="25">
        <v>1</v>
      </c>
      <c r="F398" s="25" t="s">
        <v>7</v>
      </c>
      <c r="G398" s="25"/>
      <c r="H398" s="26" t="s">
        <v>23</v>
      </c>
      <c r="I398" s="26"/>
      <c r="J398" s="25">
        <v>3</v>
      </c>
      <c r="K398" s="25">
        <v>3</v>
      </c>
      <c r="L398" s="24"/>
      <c r="M398" s="6"/>
    </row>
    <row r="399" spans="1:13" ht="18" customHeight="1" x14ac:dyDescent="0.15">
      <c r="A399" s="8" t="s">
        <v>1</v>
      </c>
      <c r="B399" s="17">
        <v>3</v>
      </c>
      <c r="C399" s="15"/>
      <c r="D399" s="18" t="s">
        <v>3</v>
      </c>
      <c r="E399" s="25">
        <v>1</v>
      </c>
      <c r="F399" s="25" t="s">
        <v>7</v>
      </c>
      <c r="G399" s="25"/>
      <c r="H399" s="26" t="s">
        <v>24</v>
      </c>
      <c r="I399" s="26"/>
      <c r="J399" s="25">
        <v>3</v>
      </c>
      <c r="K399" s="25">
        <v>3</v>
      </c>
      <c r="L399" s="24"/>
      <c r="M399" s="6"/>
    </row>
    <row r="400" spans="1:13" ht="18" customHeight="1" x14ac:dyDescent="0.15">
      <c r="A400" s="27" t="s">
        <v>1</v>
      </c>
      <c r="B400" s="28" t="s">
        <v>25</v>
      </c>
      <c r="C400" s="29"/>
      <c r="D400" s="30" t="s">
        <v>3</v>
      </c>
      <c r="E400" s="31">
        <v>2</v>
      </c>
      <c r="F400" s="31" t="s">
        <v>7</v>
      </c>
      <c r="G400" s="31"/>
      <c r="H400" s="32" t="s">
        <v>26</v>
      </c>
      <c r="I400" s="32"/>
      <c r="J400" s="31">
        <v>3</v>
      </c>
      <c r="K400" s="31">
        <v>3</v>
      </c>
      <c r="L400" s="33"/>
      <c r="M400" s="6"/>
    </row>
    <row r="401" spans="1:13" ht="18" customHeight="1" x14ac:dyDescent="0.15">
      <c r="A401" s="27" t="s">
        <v>1</v>
      </c>
      <c r="B401" s="28">
        <v>3</v>
      </c>
      <c r="C401" s="29"/>
      <c r="D401" s="30" t="s">
        <v>3</v>
      </c>
      <c r="E401" s="31">
        <v>2</v>
      </c>
      <c r="F401" s="31" t="s">
        <v>7</v>
      </c>
      <c r="G401" s="31"/>
      <c r="H401" s="32" t="s">
        <v>27</v>
      </c>
      <c r="I401" s="32"/>
      <c r="J401" s="31">
        <v>3</v>
      </c>
      <c r="K401" s="31">
        <v>3</v>
      </c>
      <c r="L401" s="33"/>
      <c r="M401" s="6"/>
    </row>
    <row r="402" spans="1:13" ht="18" customHeight="1" x14ac:dyDescent="0.15">
      <c r="A402" s="27" t="s">
        <v>1</v>
      </c>
      <c r="B402" s="28" t="s">
        <v>25</v>
      </c>
      <c r="C402" s="29"/>
      <c r="D402" s="30" t="s">
        <v>3</v>
      </c>
      <c r="E402" s="31">
        <v>2</v>
      </c>
      <c r="F402" s="31" t="s">
        <v>7</v>
      </c>
      <c r="G402" s="31"/>
      <c r="H402" s="32" t="s">
        <v>28</v>
      </c>
      <c r="I402" s="32"/>
      <c r="J402" s="31">
        <v>3</v>
      </c>
      <c r="K402" s="31">
        <v>3</v>
      </c>
      <c r="L402" s="33"/>
      <c r="M402" s="6"/>
    </row>
    <row r="403" spans="1:13" ht="18" customHeight="1" x14ac:dyDescent="0.15">
      <c r="A403" s="27" t="s">
        <v>1</v>
      </c>
      <c r="B403" s="28" t="s">
        <v>25</v>
      </c>
      <c r="C403" s="29"/>
      <c r="D403" s="30" t="s">
        <v>3</v>
      </c>
      <c r="E403" s="31">
        <v>2</v>
      </c>
      <c r="F403" s="31" t="s">
        <v>7</v>
      </c>
      <c r="G403" s="31"/>
      <c r="H403" s="32" t="s">
        <v>29</v>
      </c>
      <c r="I403" s="32"/>
      <c r="J403" s="31">
        <v>3</v>
      </c>
      <c r="K403" s="31">
        <v>3</v>
      </c>
      <c r="L403" s="33"/>
      <c r="M403" s="6"/>
    </row>
    <row r="404" spans="1:13" ht="18" customHeight="1" x14ac:dyDescent="0.15">
      <c r="A404" s="27" t="s">
        <v>1</v>
      </c>
      <c r="B404" s="28">
        <v>3</v>
      </c>
      <c r="C404" s="29"/>
      <c r="D404" s="30" t="s">
        <v>3</v>
      </c>
      <c r="E404" s="31">
        <v>2</v>
      </c>
      <c r="F404" s="31" t="s">
        <v>7</v>
      </c>
      <c r="G404" s="31"/>
      <c r="H404" s="32" t="s">
        <v>30</v>
      </c>
      <c r="I404" s="32"/>
      <c r="J404" s="31">
        <v>3</v>
      </c>
      <c r="K404" s="31">
        <v>3</v>
      </c>
      <c r="L404" s="33"/>
      <c r="M404" s="6"/>
    </row>
    <row r="405" spans="1:13" ht="18" customHeight="1" x14ac:dyDescent="0.15">
      <c r="A405" s="8" t="s">
        <v>1</v>
      </c>
      <c r="B405" s="17" t="s">
        <v>31</v>
      </c>
      <c r="C405" s="15"/>
      <c r="D405" s="18" t="s">
        <v>3</v>
      </c>
      <c r="E405" s="25">
        <v>1</v>
      </c>
      <c r="F405" s="25" t="s">
        <v>7</v>
      </c>
      <c r="G405" s="25"/>
      <c r="H405" s="26" t="s">
        <v>32</v>
      </c>
      <c r="I405" s="26"/>
      <c r="J405" s="25">
        <v>3</v>
      </c>
      <c r="K405" s="25">
        <v>3</v>
      </c>
      <c r="L405" s="24"/>
      <c r="M405" s="6"/>
    </row>
    <row r="406" spans="1:13" ht="18" customHeight="1" x14ac:dyDescent="0.15">
      <c r="A406" s="8" t="s">
        <v>1</v>
      </c>
      <c r="B406" s="17" t="s">
        <v>31</v>
      </c>
      <c r="C406" s="15"/>
      <c r="D406" s="18" t="s">
        <v>3</v>
      </c>
      <c r="E406" s="25">
        <v>1</v>
      </c>
      <c r="F406" s="25" t="s">
        <v>7</v>
      </c>
      <c r="G406" s="25"/>
      <c r="H406" s="26" t="s">
        <v>33</v>
      </c>
      <c r="I406" s="26"/>
      <c r="J406" s="25">
        <v>3</v>
      </c>
      <c r="K406" s="25">
        <v>3</v>
      </c>
      <c r="L406" s="24"/>
      <c r="M406" s="6"/>
    </row>
    <row r="407" spans="1:13" ht="18" customHeight="1" x14ac:dyDescent="0.15">
      <c r="A407" s="8" t="s">
        <v>1</v>
      </c>
      <c r="B407" s="17">
        <v>4</v>
      </c>
      <c r="C407" s="15"/>
      <c r="D407" s="18" t="s">
        <v>3</v>
      </c>
      <c r="E407" s="25">
        <v>1</v>
      </c>
      <c r="F407" s="25" t="s">
        <v>7</v>
      </c>
      <c r="G407" s="25"/>
      <c r="H407" s="26" t="s">
        <v>34</v>
      </c>
      <c r="I407" s="26"/>
      <c r="J407" s="25">
        <v>3</v>
      </c>
      <c r="K407" s="25">
        <v>3</v>
      </c>
      <c r="L407" s="24"/>
      <c r="M407" s="6"/>
    </row>
    <row r="408" spans="1:13" ht="18" customHeight="1" x14ac:dyDescent="0.15">
      <c r="A408" s="27" t="s">
        <v>1</v>
      </c>
      <c r="B408" s="28" t="s">
        <v>31</v>
      </c>
      <c r="C408" s="29"/>
      <c r="D408" s="30" t="s">
        <v>3</v>
      </c>
      <c r="E408" s="31">
        <v>2</v>
      </c>
      <c r="F408" s="31" t="s">
        <v>7</v>
      </c>
      <c r="G408" s="31"/>
      <c r="H408" s="32" t="s">
        <v>35</v>
      </c>
      <c r="I408" s="32"/>
      <c r="J408" s="31">
        <v>3</v>
      </c>
      <c r="K408" s="31">
        <v>3</v>
      </c>
      <c r="L408" s="33"/>
      <c r="M408" s="6"/>
    </row>
    <row r="409" spans="1:13" ht="18" customHeight="1" x14ac:dyDescent="0.15">
      <c r="A409" s="27" t="s">
        <v>1</v>
      </c>
      <c r="B409" s="42" t="s">
        <v>31</v>
      </c>
      <c r="C409" s="43"/>
      <c r="D409" s="44" t="s">
        <v>3</v>
      </c>
      <c r="E409" s="45">
        <v>2</v>
      </c>
      <c r="F409" s="31" t="s">
        <v>7</v>
      </c>
      <c r="G409" s="45"/>
      <c r="H409" s="46" t="s">
        <v>36</v>
      </c>
      <c r="I409" s="46"/>
      <c r="J409" s="45">
        <v>3</v>
      </c>
      <c r="K409" s="45">
        <v>3</v>
      </c>
      <c r="L409" s="47"/>
      <c r="M409" s="6"/>
    </row>
    <row r="410" spans="1:13" ht="18" customHeight="1" x14ac:dyDescent="0.15">
      <c r="A410" s="9" t="s">
        <v>1</v>
      </c>
      <c r="B410" s="48">
        <v>4</v>
      </c>
      <c r="C410" s="16"/>
      <c r="D410" s="49" t="s">
        <v>3</v>
      </c>
      <c r="E410" s="50">
        <v>2</v>
      </c>
      <c r="F410" s="50" t="s">
        <v>7</v>
      </c>
      <c r="G410" s="50"/>
      <c r="H410" s="51" t="s">
        <v>37</v>
      </c>
      <c r="I410" s="51"/>
      <c r="J410" s="50">
        <v>3</v>
      </c>
      <c r="K410" s="50">
        <v>3</v>
      </c>
      <c r="L410" s="52"/>
      <c r="M410" s="6"/>
    </row>
  </sheetData>
  <mergeCells count="28">
    <mergeCell ref="A2:F2"/>
    <mergeCell ref="G2:L2"/>
    <mergeCell ref="A39:F39"/>
    <mergeCell ref="A76:F76"/>
    <mergeCell ref="G76:L76"/>
    <mergeCell ref="A269:F269"/>
    <mergeCell ref="A148:F148"/>
    <mergeCell ref="G148:L148"/>
    <mergeCell ref="A212:F212"/>
    <mergeCell ref="A180:F180"/>
    <mergeCell ref="A211:D211"/>
    <mergeCell ref="G113:L113"/>
    <mergeCell ref="G39:L39"/>
    <mergeCell ref="A1:D1"/>
    <mergeCell ref="A380:D380"/>
    <mergeCell ref="A315:D315"/>
    <mergeCell ref="A330:D330"/>
    <mergeCell ref="A314:D314"/>
    <mergeCell ref="A348:D348"/>
    <mergeCell ref="A355:D355"/>
    <mergeCell ref="A347:D347"/>
    <mergeCell ref="A281:D281"/>
    <mergeCell ref="A282:F282"/>
    <mergeCell ref="A298:F298"/>
    <mergeCell ref="A307:F307"/>
    <mergeCell ref="A243:D243"/>
    <mergeCell ref="A113:F113"/>
    <mergeCell ref="A244:F244"/>
  </mergeCells>
  <phoneticPr fontId="1" type="noConversion"/>
  <conditionalFormatting sqref="F149:G179 G148 G56:G58 G40:G54 G70:G71 G60:G65">
    <cfRule type="cellIs" dxfId="153" priority="187" operator="equal">
      <formula>"전필"</formula>
    </cfRule>
  </conditionalFormatting>
  <conditionalFormatting sqref="G113">
    <cfRule type="cellIs" dxfId="152" priority="186" operator="equal">
      <formula>"전필"</formula>
    </cfRule>
  </conditionalFormatting>
  <conditionalFormatting sqref="L114:L131 L133:L138 L140:L142 L144:L146">
    <cfRule type="containsText" dxfId="151" priority="183" operator="containsText" text="폐지">
      <formula>NOT(ISERROR(SEARCH("폐지",L114)))</formula>
    </cfRule>
    <cfRule type="cellIs" dxfId="150" priority="184" operator="equal">
      <formula>"변경"</formula>
    </cfRule>
    <cfRule type="containsText" dxfId="149" priority="185" operator="containsText" text="신설">
      <formula>NOT(ISERROR(SEARCH("신설",L114)))</formula>
    </cfRule>
  </conditionalFormatting>
  <conditionalFormatting sqref="L127">
    <cfRule type="containsText" dxfId="148" priority="180" operator="containsText" text="폐지">
      <formula>NOT(ISERROR(SEARCH("폐지",L127)))</formula>
    </cfRule>
    <cfRule type="cellIs" dxfId="147" priority="181" operator="equal">
      <formula>"변경"</formula>
    </cfRule>
    <cfRule type="containsText" dxfId="146" priority="182" operator="containsText" text="신설">
      <formula>NOT(ISERROR(SEARCH("신설",L127)))</formula>
    </cfRule>
  </conditionalFormatting>
  <conditionalFormatting sqref="L142">
    <cfRule type="containsText" dxfId="145" priority="177" operator="containsText" text="폐지">
      <formula>NOT(ISERROR(SEARCH("폐지",L142)))</formula>
    </cfRule>
    <cfRule type="cellIs" dxfId="144" priority="178" operator="equal">
      <formula>"변경"</formula>
    </cfRule>
    <cfRule type="containsText" dxfId="143" priority="179" operator="containsText" text="신설">
      <formula>NOT(ISERROR(SEARCH("신설",L142)))</formula>
    </cfRule>
  </conditionalFormatting>
  <conditionalFormatting sqref="F114:G131 F133:G138 F140:G142 F144:G146">
    <cfRule type="cellIs" dxfId="142" priority="176" operator="equal">
      <formula>"전필"</formula>
    </cfRule>
  </conditionalFormatting>
  <conditionalFormatting sqref="L139">
    <cfRule type="containsText" dxfId="141" priority="173" operator="containsText" text="폐지">
      <formula>NOT(ISERROR(SEARCH("폐지",L139)))</formula>
    </cfRule>
    <cfRule type="cellIs" dxfId="140" priority="174" operator="equal">
      <formula>"변경"</formula>
    </cfRule>
    <cfRule type="containsText" dxfId="139" priority="175" operator="containsText" text="신설">
      <formula>NOT(ISERROR(SEARCH("신설",L139)))</formula>
    </cfRule>
  </conditionalFormatting>
  <conditionalFormatting sqref="F139:G139">
    <cfRule type="cellIs" dxfId="138" priority="172" operator="equal">
      <formula>"전필"</formula>
    </cfRule>
  </conditionalFormatting>
  <conditionalFormatting sqref="L147">
    <cfRule type="containsText" dxfId="137" priority="169" operator="containsText" text="폐지">
      <formula>NOT(ISERROR(SEARCH("폐지",L147)))</formula>
    </cfRule>
    <cfRule type="cellIs" dxfId="136" priority="170" operator="equal">
      <formula>"변경"</formula>
    </cfRule>
    <cfRule type="containsText" dxfId="135" priority="171" operator="containsText" text="신설">
      <formula>NOT(ISERROR(SEARCH("신설",L147)))</formula>
    </cfRule>
  </conditionalFormatting>
  <conditionalFormatting sqref="L143">
    <cfRule type="containsText" dxfId="134" priority="166" operator="containsText" text="폐지">
      <formula>NOT(ISERROR(SEARCH("폐지",L143)))</formula>
    </cfRule>
    <cfRule type="cellIs" dxfId="133" priority="167" operator="equal">
      <formula>"변경"</formula>
    </cfRule>
    <cfRule type="containsText" dxfId="132" priority="168" operator="containsText" text="신설">
      <formula>NOT(ISERROR(SEARCH("신설",L143)))</formula>
    </cfRule>
  </conditionalFormatting>
  <conditionalFormatting sqref="F143:G143">
    <cfRule type="cellIs" dxfId="131" priority="165" operator="equal">
      <formula>"전필"</formula>
    </cfRule>
  </conditionalFormatting>
  <conditionalFormatting sqref="F147:G147">
    <cfRule type="cellIs" dxfId="130" priority="164" operator="equal">
      <formula>"전필"</formula>
    </cfRule>
  </conditionalFormatting>
  <conditionalFormatting sqref="L132">
    <cfRule type="containsText" dxfId="129" priority="161" operator="containsText" text="폐지">
      <formula>NOT(ISERROR(SEARCH("폐지",L132)))</formula>
    </cfRule>
    <cfRule type="cellIs" dxfId="128" priority="162" operator="equal">
      <formula>"변경"</formula>
    </cfRule>
    <cfRule type="containsText" dxfId="127" priority="163" operator="containsText" text="신설">
      <formula>NOT(ISERROR(SEARCH("신설",L132)))</formula>
    </cfRule>
  </conditionalFormatting>
  <conditionalFormatting sqref="F132:G132">
    <cfRule type="cellIs" dxfId="126" priority="160" operator="equal">
      <formula>"전필"</formula>
    </cfRule>
  </conditionalFormatting>
  <conditionalFormatting sqref="G76">
    <cfRule type="cellIs" dxfId="125" priority="159" operator="equal">
      <formula>"전필"</formula>
    </cfRule>
  </conditionalFormatting>
  <conditionalFormatting sqref="G77:G94 G111:G112 G96:G109">
    <cfRule type="cellIs" dxfId="124" priority="149" operator="equal">
      <formula>"전필"</formula>
    </cfRule>
  </conditionalFormatting>
  <conditionalFormatting sqref="G110">
    <cfRule type="cellIs" dxfId="123" priority="145" operator="equal">
      <formula>"전필"</formula>
    </cfRule>
  </conditionalFormatting>
  <conditionalFormatting sqref="G95">
    <cfRule type="cellIs" dxfId="122" priority="133" operator="equal">
      <formula>"전필"</formula>
    </cfRule>
  </conditionalFormatting>
  <conditionalFormatting sqref="F77:F85 F87:F96">
    <cfRule type="cellIs" dxfId="121" priority="122" operator="equal">
      <formula>"전필"</formula>
    </cfRule>
  </conditionalFormatting>
  <conditionalFormatting sqref="F86">
    <cfRule type="cellIs" dxfId="120" priority="121" operator="equal">
      <formula>"전필"</formula>
    </cfRule>
  </conditionalFormatting>
  <conditionalFormatting sqref="F97">
    <cfRule type="cellIs" dxfId="119" priority="120" operator="equal">
      <formula>"전필"</formula>
    </cfRule>
  </conditionalFormatting>
  <conditionalFormatting sqref="F107">
    <cfRule type="cellIs" dxfId="118" priority="117" operator="equal">
      <formula>"전필"</formula>
    </cfRule>
  </conditionalFormatting>
  <conditionalFormatting sqref="F108">
    <cfRule type="cellIs" dxfId="117" priority="114" operator="equal">
      <formula>"전필"</formula>
    </cfRule>
  </conditionalFormatting>
  <conditionalFormatting sqref="F110:F111 F105:F106 F98:F103">
    <cfRule type="cellIs" dxfId="116" priority="119" operator="equal">
      <formula>"전필"</formula>
    </cfRule>
  </conditionalFormatting>
  <conditionalFormatting sqref="F109">
    <cfRule type="cellIs" dxfId="115" priority="118" operator="equal">
      <formula>"전필"</formula>
    </cfRule>
  </conditionalFormatting>
  <conditionalFormatting sqref="F112">
    <cfRule type="cellIs" dxfId="114" priority="116" operator="equal">
      <formula>"전필"</formula>
    </cfRule>
  </conditionalFormatting>
  <conditionalFormatting sqref="F104">
    <cfRule type="cellIs" dxfId="113" priority="115" operator="equal">
      <formula>"전필"</formula>
    </cfRule>
  </conditionalFormatting>
  <conditionalFormatting sqref="L77 L110:L111 L88:L90 L81 L83:L85 L92:L93 L79 L99:L102 L95:L96 L105:L106">
    <cfRule type="containsText" dxfId="112" priority="111" operator="containsText" text="폐지">
      <formula>NOT(ISERROR(SEARCH("폐지",L77)))</formula>
    </cfRule>
    <cfRule type="cellIs" dxfId="111" priority="112" operator="equal">
      <formula>"변경"</formula>
    </cfRule>
    <cfRule type="containsText" dxfId="110" priority="113" operator="containsText" text="신설">
      <formula>NOT(ISERROR(SEARCH("신설",L77)))</formula>
    </cfRule>
  </conditionalFormatting>
  <conditionalFormatting sqref="L112">
    <cfRule type="containsText" dxfId="109" priority="108" operator="containsText" text="폐지">
      <formula>NOT(ISERROR(SEARCH("폐지",L112)))</formula>
    </cfRule>
    <cfRule type="cellIs" dxfId="108" priority="109" operator="equal">
      <formula>"변경"</formula>
    </cfRule>
    <cfRule type="containsText" dxfId="107" priority="110" operator="containsText" text="신설">
      <formula>NOT(ISERROR(SEARCH("신설",L112)))</formula>
    </cfRule>
  </conditionalFormatting>
  <conditionalFormatting sqref="L107">
    <cfRule type="containsText" dxfId="106" priority="105" operator="containsText" text="폐지">
      <formula>NOT(ISERROR(SEARCH("폐지",L107)))</formula>
    </cfRule>
    <cfRule type="cellIs" dxfId="105" priority="106" operator="equal">
      <formula>"변경"</formula>
    </cfRule>
    <cfRule type="containsText" dxfId="104" priority="107" operator="containsText" text="신설">
      <formula>NOT(ISERROR(SEARCH("신설",L107)))</formula>
    </cfRule>
  </conditionalFormatting>
  <conditionalFormatting sqref="L86">
    <cfRule type="containsText" dxfId="103" priority="102" operator="containsText" text="폐지">
      <formula>NOT(ISERROR(SEARCH("폐지",L86)))</formula>
    </cfRule>
    <cfRule type="cellIs" dxfId="102" priority="103" operator="equal">
      <formula>"변경"</formula>
    </cfRule>
    <cfRule type="containsText" dxfId="101" priority="104" operator="containsText" text="신설">
      <formula>NOT(ISERROR(SEARCH("신설",L86)))</formula>
    </cfRule>
  </conditionalFormatting>
  <conditionalFormatting sqref="L108">
    <cfRule type="containsText" dxfId="100" priority="99" operator="containsText" text="폐지">
      <formula>NOT(ISERROR(SEARCH("폐지",L108)))</formula>
    </cfRule>
    <cfRule type="cellIs" dxfId="99" priority="100" operator="equal">
      <formula>"변경"</formula>
    </cfRule>
    <cfRule type="containsText" dxfId="98" priority="101" operator="containsText" text="신설">
      <formula>NOT(ISERROR(SEARCH("신설",L108)))</formula>
    </cfRule>
  </conditionalFormatting>
  <conditionalFormatting sqref="L78">
    <cfRule type="containsText" dxfId="97" priority="96" operator="containsText" text="폐지">
      <formula>NOT(ISERROR(SEARCH("폐지",L78)))</formula>
    </cfRule>
    <cfRule type="cellIs" dxfId="96" priority="97" operator="equal">
      <formula>"변경"</formula>
    </cfRule>
    <cfRule type="containsText" dxfId="95" priority="98" operator="containsText" text="신설">
      <formula>NOT(ISERROR(SEARCH("신설",L78)))</formula>
    </cfRule>
  </conditionalFormatting>
  <conditionalFormatting sqref="L82">
    <cfRule type="containsText" dxfId="94" priority="93" operator="containsText" text="폐지">
      <formula>NOT(ISERROR(SEARCH("폐지",L82)))</formula>
    </cfRule>
    <cfRule type="cellIs" dxfId="93" priority="94" operator="equal">
      <formula>"변경"</formula>
    </cfRule>
    <cfRule type="containsText" dxfId="92" priority="95" operator="containsText" text="신설">
      <formula>NOT(ISERROR(SEARCH("신설",L82)))</formula>
    </cfRule>
  </conditionalFormatting>
  <conditionalFormatting sqref="L80">
    <cfRule type="containsText" dxfId="91" priority="90" operator="containsText" text="폐지">
      <formula>NOT(ISERROR(SEARCH("폐지",L80)))</formula>
    </cfRule>
    <cfRule type="cellIs" dxfId="90" priority="91" operator="equal">
      <formula>"변경"</formula>
    </cfRule>
    <cfRule type="containsText" dxfId="89" priority="92" operator="containsText" text="신설">
      <formula>NOT(ISERROR(SEARCH("신설",L80)))</formula>
    </cfRule>
  </conditionalFormatting>
  <conditionalFormatting sqref="L87">
    <cfRule type="containsText" dxfId="88" priority="87" operator="containsText" text="폐지">
      <formula>NOT(ISERROR(SEARCH("폐지",L87)))</formula>
    </cfRule>
    <cfRule type="cellIs" dxfId="87" priority="88" operator="equal">
      <formula>"변경"</formula>
    </cfRule>
    <cfRule type="containsText" dxfId="86" priority="89" operator="containsText" text="신설">
      <formula>NOT(ISERROR(SEARCH("신설",L87)))</formula>
    </cfRule>
  </conditionalFormatting>
  <conditionalFormatting sqref="L91">
    <cfRule type="containsText" dxfId="85" priority="84" operator="containsText" text="폐지">
      <formula>NOT(ISERROR(SEARCH("폐지",L91)))</formula>
    </cfRule>
    <cfRule type="cellIs" dxfId="84" priority="85" operator="equal">
      <formula>"변경"</formula>
    </cfRule>
    <cfRule type="containsText" dxfId="83" priority="86" operator="containsText" text="신설">
      <formula>NOT(ISERROR(SEARCH("신설",L91)))</formula>
    </cfRule>
  </conditionalFormatting>
  <conditionalFormatting sqref="L94">
    <cfRule type="containsText" dxfId="82" priority="81" operator="containsText" text="폐지">
      <formula>NOT(ISERROR(SEARCH("폐지",L94)))</formula>
    </cfRule>
    <cfRule type="cellIs" dxfId="81" priority="82" operator="equal">
      <formula>"변경"</formula>
    </cfRule>
    <cfRule type="containsText" dxfId="80" priority="83" operator="containsText" text="신설">
      <formula>NOT(ISERROR(SEARCH("신설",L94)))</formula>
    </cfRule>
  </conditionalFormatting>
  <conditionalFormatting sqref="L97">
    <cfRule type="containsText" dxfId="79" priority="78" operator="containsText" text="폐지">
      <formula>NOT(ISERROR(SEARCH("폐지",L97)))</formula>
    </cfRule>
    <cfRule type="cellIs" dxfId="78" priority="79" operator="equal">
      <formula>"변경"</formula>
    </cfRule>
    <cfRule type="containsText" dxfId="77" priority="80" operator="containsText" text="신설">
      <formula>NOT(ISERROR(SEARCH("신설",L97)))</formula>
    </cfRule>
  </conditionalFormatting>
  <conditionalFormatting sqref="L98">
    <cfRule type="containsText" dxfId="76" priority="75" operator="containsText" text="폐지">
      <formula>NOT(ISERROR(SEARCH("폐지",L98)))</formula>
    </cfRule>
    <cfRule type="cellIs" dxfId="75" priority="76" operator="equal">
      <formula>"변경"</formula>
    </cfRule>
    <cfRule type="containsText" dxfId="74" priority="77" operator="containsText" text="신설">
      <formula>NOT(ISERROR(SEARCH("신설",L98)))</formula>
    </cfRule>
  </conditionalFormatting>
  <conditionalFormatting sqref="L104">
    <cfRule type="containsText" dxfId="73" priority="72" operator="containsText" text="폐지">
      <formula>NOT(ISERROR(SEARCH("폐지",L104)))</formula>
    </cfRule>
    <cfRule type="cellIs" dxfId="72" priority="73" operator="equal">
      <formula>"변경"</formula>
    </cfRule>
    <cfRule type="containsText" dxfId="71" priority="74" operator="containsText" text="신설">
      <formula>NOT(ISERROR(SEARCH("신설",L104)))</formula>
    </cfRule>
  </conditionalFormatting>
  <conditionalFormatting sqref="L103">
    <cfRule type="containsText" dxfId="70" priority="69" operator="containsText" text="폐지">
      <formula>NOT(ISERROR(SEARCH("폐지",L103)))</formula>
    </cfRule>
    <cfRule type="cellIs" dxfId="69" priority="70" operator="equal">
      <formula>"변경"</formula>
    </cfRule>
    <cfRule type="containsText" dxfId="68" priority="71" operator="containsText" text="신설">
      <formula>NOT(ISERROR(SEARCH("신설",L103)))</formula>
    </cfRule>
  </conditionalFormatting>
  <conditionalFormatting sqref="L109">
    <cfRule type="containsText" dxfId="67" priority="66" operator="containsText" text="폐지">
      <formula>NOT(ISERROR(SEARCH("폐지",L109)))</formula>
    </cfRule>
    <cfRule type="cellIs" dxfId="66" priority="67" operator="equal">
      <formula>"변경"</formula>
    </cfRule>
    <cfRule type="containsText" dxfId="65" priority="68" operator="containsText" text="신설">
      <formula>NOT(ISERROR(SEARCH("신설",L109)))</formula>
    </cfRule>
  </conditionalFormatting>
  <conditionalFormatting sqref="G39">
    <cfRule type="cellIs" dxfId="64" priority="65" operator="equal">
      <formula>"전필"</formula>
    </cfRule>
  </conditionalFormatting>
  <conditionalFormatting sqref="G67:G69">
    <cfRule type="cellIs" dxfId="63" priority="64" operator="equal">
      <formula>"전필"</formula>
    </cfRule>
  </conditionalFormatting>
  <conditionalFormatting sqref="G66">
    <cfRule type="cellIs" dxfId="62" priority="63" operator="equal">
      <formula>"전필"</formula>
    </cfRule>
  </conditionalFormatting>
  <conditionalFormatting sqref="G59">
    <cfRule type="cellIs" dxfId="61" priority="62" operator="equal">
      <formula>"전필"</formula>
    </cfRule>
  </conditionalFormatting>
  <conditionalFormatting sqref="F40:F48 F50:F59">
    <cfRule type="cellIs" dxfId="60" priority="61" operator="equal">
      <formula>"전필"</formula>
    </cfRule>
  </conditionalFormatting>
  <conditionalFormatting sqref="F49">
    <cfRule type="cellIs" dxfId="59" priority="60" operator="equal">
      <formula>"전필"</formula>
    </cfRule>
  </conditionalFormatting>
  <conditionalFormatting sqref="F60">
    <cfRule type="cellIs" dxfId="58" priority="59" operator="equal">
      <formula>"전필"</formula>
    </cfRule>
  </conditionalFormatting>
  <conditionalFormatting sqref="F70">
    <cfRule type="cellIs" dxfId="57" priority="56" operator="equal">
      <formula>"전필"</formula>
    </cfRule>
  </conditionalFormatting>
  <conditionalFormatting sqref="F71">
    <cfRule type="cellIs" dxfId="56" priority="53" operator="equal">
      <formula>"전필"</formula>
    </cfRule>
  </conditionalFormatting>
  <conditionalFormatting sqref="F73:F74 F68:F69 F61:F66">
    <cfRule type="cellIs" dxfId="55" priority="58" operator="equal">
      <formula>"전필"</formula>
    </cfRule>
  </conditionalFormatting>
  <conditionalFormatting sqref="F72">
    <cfRule type="cellIs" dxfId="54" priority="57" operator="equal">
      <formula>"전필"</formula>
    </cfRule>
  </conditionalFormatting>
  <conditionalFormatting sqref="F75">
    <cfRule type="cellIs" dxfId="53" priority="55" operator="equal">
      <formula>"전필"</formula>
    </cfRule>
  </conditionalFormatting>
  <conditionalFormatting sqref="F67">
    <cfRule type="cellIs" dxfId="52" priority="54" operator="equal">
      <formula>"전필"</formula>
    </cfRule>
  </conditionalFormatting>
  <conditionalFormatting sqref="L40 L73:L74 L51:L53 L44 L46:L48 L55:L56 L42 L62:L65 L58:L59 L68:L69">
    <cfRule type="containsText" dxfId="51" priority="50" operator="containsText" text="폐지">
      <formula>NOT(ISERROR(SEARCH("폐지",L40)))</formula>
    </cfRule>
    <cfRule type="cellIs" dxfId="50" priority="51" operator="equal">
      <formula>"변경"</formula>
    </cfRule>
    <cfRule type="containsText" dxfId="49" priority="52" operator="containsText" text="신설">
      <formula>NOT(ISERROR(SEARCH("신설",L40)))</formula>
    </cfRule>
  </conditionalFormatting>
  <conditionalFormatting sqref="L75">
    <cfRule type="containsText" dxfId="48" priority="47" operator="containsText" text="폐지">
      <formula>NOT(ISERROR(SEARCH("폐지",L75)))</formula>
    </cfRule>
    <cfRule type="cellIs" dxfId="47" priority="48" operator="equal">
      <formula>"변경"</formula>
    </cfRule>
    <cfRule type="containsText" dxfId="46" priority="49" operator="containsText" text="신설">
      <formula>NOT(ISERROR(SEARCH("신설",L75)))</formula>
    </cfRule>
  </conditionalFormatting>
  <conditionalFormatting sqref="L70">
    <cfRule type="containsText" dxfId="45" priority="44" operator="containsText" text="폐지">
      <formula>NOT(ISERROR(SEARCH("폐지",L70)))</formula>
    </cfRule>
    <cfRule type="cellIs" dxfId="44" priority="45" operator="equal">
      <formula>"변경"</formula>
    </cfRule>
    <cfRule type="containsText" dxfId="43" priority="46" operator="containsText" text="신설">
      <formula>NOT(ISERROR(SEARCH("신설",L70)))</formula>
    </cfRule>
  </conditionalFormatting>
  <conditionalFormatting sqref="L49">
    <cfRule type="containsText" dxfId="42" priority="41" operator="containsText" text="폐지">
      <formula>NOT(ISERROR(SEARCH("폐지",L49)))</formula>
    </cfRule>
    <cfRule type="cellIs" dxfId="41" priority="42" operator="equal">
      <formula>"변경"</formula>
    </cfRule>
    <cfRule type="containsText" dxfId="40" priority="43" operator="containsText" text="신설">
      <formula>NOT(ISERROR(SEARCH("신설",L49)))</formula>
    </cfRule>
  </conditionalFormatting>
  <conditionalFormatting sqref="L71">
    <cfRule type="containsText" dxfId="39" priority="38" operator="containsText" text="폐지">
      <formula>NOT(ISERROR(SEARCH("폐지",L71)))</formula>
    </cfRule>
    <cfRule type="cellIs" dxfId="38" priority="39" operator="equal">
      <formula>"변경"</formula>
    </cfRule>
    <cfRule type="containsText" dxfId="37" priority="40" operator="containsText" text="신설">
      <formula>NOT(ISERROR(SEARCH("신설",L71)))</formula>
    </cfRule>
  </conditionalFormatting>
  <conditionalFormatting sqref="L41">
    <cfRule type="containsText" dxfId="36" priority="35" operator="containsText" text="폐지">
      <formula>NOT(ISERROR(SEARCH("폐지",L41)))</formula>
    </cfRule>
    <cfRule type="cellIs" dxfId="35" priority="36" operator="equal">
      <formula>"변경"</formula>
    </cfRule>
    <cfRule type="containsText" dxfId="34" priority="37" operator="containsText" text="신설">
      <formula>NOT(ISERROR(SEARCH("신설",L41)))</formula>
    </cfRule>
  </conditionalFormatting>
  <conditionalFormatting sqref="L45">
    <cfRule type="containsText" dxfId="33" priority="32" operator="containsText" text="폐지">
      <formula>NOT(ISERROR(SEARCH("폐지",L45)))</formula>
    </cfRule>
    <cfRule type="cellIs" dxfId="32" priority="33" operator="equal">
      <formula>"변경"</formula>
    </cfRule>
    <cfRule type="containsText" dxfId="31" priority="34" operator="containsText" text="신설">
      <formula>NOT(ISERROR(SEARCH("신설",L45)))</formula>
    </cfRule>
  </conditionalFormatting>
  <conditionalFormatting sqref="L43">
    <cfRule type="containsText" dxfId="30" priority="29" operator="containsText" text="폐지">
      <formula>NOT(ISERROR(SEARCH("폐지",L43)))</formula>
    </cfRule>
    <cfRule type="cellIs" dxfId="29" priority="30" operator="equal">
      <formula>"변경"</formula>
    </cfRule>
    <cfRule type="containsText" dxfId="28" priority="31" operator="containsText" text="신설">
      <formula>NOT(ISERROR(SEARCH("신설",L43)))</formula>
    </cfRule>
  </conditionalFormatting>
  <conditionalFormatting sqref="L50">
    <cfRule type="containsText" dxfId="27" priority="26" operator="containsText" text="폐지">
      <formula>NOT(ISERROR(SEARCH("폐지",L50)))</formula>
    </cfRule>
    <cfRule type="cellIs" dxfId="26" priority="27" operator="equal">
      <formula>"변경"</formula>
    </cfRule>
    <cfRule type="containsText" dxfId="25" priority="28" operator="containsText" text="신설">
      <formula>NOT(ISERROR(SEARCH("신설",L50)))</formula>
    </cfRule>
  </conditionalFormatting>
  <conditionalFormatting sqref="L54">
    <cfRule type="containsText" dxfId="24" priority="23" operator="containsText" text="폐지">
      <formula>NOT(ISERROR(SEARCH("폐지",L54)))</formula>
    </cfRule>
    <cfRule type="cellIs" dxfId="23" priority="24" operator="equal">
      <formula>"변경"</formula>
    </cfRule>
    <cfRule type="containsText" dxfId="22" priority="25" operator="containsText" text="신설">
      <formula>NOT(ISERROR(SEARCH("신설",L54)))</formula>
    </cfRule>
  </conditionalFormatting>
  <conditionalFormatting sqref="L57">
    <cfRule type="containsText" dxfId="21" priority="20" operator="containsText" text="폐지">
      <formula>NOT(ISERROR(SEARCH("폐지",L57)))</formula>
    </cfRule>
    <cfRule type="cellIs" dxfId="20" priority="21" operator="equal">
      <formula>"변경"</formula>
    </cfRule>
    <cfRule type="containsText" dxfId="19" priority="22" operator="containsText" text="신설">
      <formula>NOT(ISERROR(SEARCH("신설",L57)))</formula>
    </cfRule>
  </conditionalFormatting>
  <conditionalFormatting sqref="L60">
    <cfRule type="containsText" dxfId="18" priority="17" operator="containsText" text="폐지">
      <formula>NOT(ISERROR(SEARCH("폐지",L60)))</formula>
    </cfRule>
    <cfRule type="cellIs" dxfId="17" priority="18" operator="equal">
      <formula>"변경"</formula>
    </cfRule>
    <cfRule type="containsText" dxfId="16" priority="19" operator="containsText" text="신설">
      <formula>NOT(ISERROR(SEARCH("신설",L60)))</formula>
    </cfRule>
  </conditionalFormatting>
  <conditionalFormatting sqref="L61">
    <cfRule type="containsText" dxfId="15" priority="14" operator="containsText" text="폐지">
      <formula>NOT(ISERROR(SEARCH("폐지",L61)))</formula>
    </cfRule>
    <cfRule type="cellIs" dxfId="14" priority="15" operator="equal">
      <formula>"변경"</formula>
    </cfRule>
    <cfRule type="containsText" dxfId="13" priority="16" operator="containsText" text="신설">
      <formula>NOT(ISERROR(SEARCH("신설",L61)))</formula>
    </cfRule>
  </conditionalFormatting>
  <conditionalFormatting sqref="L67">
    <cfRule type="containsText" dxfId="12" priority="11" operator="containsText" text="폐지">
      <formula>NOT(ISERROR(SEARCH("폐지",L67)))</formula>
    </cfRule>
    <cfRule type="cellIs" dxfId="11" priority="12" operator="equal">
      <formula>"변경"</formula>
    </cfRule>
    <cfRule type="containsText" dxfId="10" priority="13" operator="containsText" text="신설">
      <formula>NOT(ISERROR(SEARCH("신설",L67)))</formula>
    </cfRule>
  </conditionalFormatting>
  <conditionalFormatting sqref="L66">
    <cfRule type="containsText" dxfId="9" priority="8" operator="containsText" text="폐지">
      <formula>NOT(ISERROR(SEARCH("폐지",L66)))</formula>
    </cfRule>
    <cfRule type="cellIs" dxfId="8" priority="9" operator="equal">
      <formula>"변경"</formula>
    </cfRule>
    <cfRule type="containsText" dxfId="7" priority="10" operator="containsText" text="신설">
      <formula>NOT(ISERROR(SEARCH("신설",L66)))</formula>
    </cfRule>
  </conditionalFormatting>
  <conditionalFormatting sqref="L72">
    <cfRule type="containsText" dxfId="6" priority="5" operator="containsText" text="폐지">
      <formula>NOT(ISERROR(SEARCH("폐지",L72)))</formula>
    </cfRule>
    <cfRule type="cellIs" dxfId="5" priority="6" operator="equal">
      <formula>"변경"</formula>
    </cfRule>
    <cfRule type="containsText" dxfId="4" priority="7" operator="containsText" text="신설">
      <formula>NOT(ISERROR(SEARCH("신설",L72)))</formula>
    </cfRule>
  </conditionalFormatting>
  <conditionalFormatting sqref="F9:G37 F3:G7">
    <cfRule type="cellIs" dxfId="3" priority="4" operator="equal">
      <formula>"전필"</formula>
    </cfRule>
  </conditionalFormatting>
  <conditionalFormatting sqref="F8:G8">
    <cfRule type="cellIs" dxfId="2" priority="3" operator="equal">
      <formula>"전필"</formula>
    </cfRule>
  </conditionalFormatting>
  <conditionalFormatting sqref="F38:G38">
    <cfRule type="cellIs" dxfId="1" priority="2" operator="equal">
      <formula>"전필"</formula>
    </cfRule>
  </conditionalFormatting>
  <conditionalFormatting sqref="G2">
    <cfRule type="cellIs" dxfId="0" priority="1" operator="equal">
      <formula>"전필"</formula>
    </cfRule>
  </conditionalFormatting>
  <dataValidations count="1">
    <dataValidation type="list" allowBlank="1" showInputMessage="1" showErrorMessage="1" sqref="L77:L112 L40:L75" xr:uid="{00000000-0002-0000-0000-000000000000}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74" orientation="portrait" r:id="rId1"/>
  <headerFooter alignWithMargins="0">
    <oddHeader>&amp;L
&amp;"굴림체,보통"2007학년도&amp;C&amp;"굴림체,굵게"&amp;20&amp;E교 과 과 정 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자산관리학과</vt:lpstr>
      <vt:lpstr>자산관리학과!Print_Area</vt:lpstr>
      <vt:lpstr>자산관리학과!Print_Titles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2007-05-14T05:00:20Z</dcterms:created>
  <dcterms:modified xsi:type="dcterms:W3CDTF">2024-11-18T02:16:20Z</dcterms:modified>
</cp:coreProperties>
</file>