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1584FB5E-F026-441D-BB00-EE1CE90B79B2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로봇학부(정보제어)" sheetId="1" r:id="rId1"/>
  </sheets>
  <definedNames>
    <definedName name="_xlnm.Print_Area" localSheetId="0">'로봇학부(정보제어)'!$A$1:$L$913</definedName>
    <definedName name="_xlnm.Print_Titles" localSheetId="0">'로봇학부(정보제어)'!$1:$1</definedName>
  </definedNames>
  <calcPr calcId="125725"/>
</workbook>
</file>

<file path=xl/sharedStrings.xml><?xml version="1.0" encoding="utf-8"?>
<sst xmlns="http://schemas.openxmlformats.org/spreadsheetml/2006/main" count="4762" uniqueCount="725">
  <si>
    <t>-1332-</t>
  </si>
  <si>
    <t>O1</t>
  </si>
  <si>
    <t>전필</t>
  </si>
  <si>
    <t>전기전자기초실험</t>
  </si>
  <si>
    <t>-0439-</t>
  </si>
  <si>
    <t>전선</t>
  </si>
  <si>
    <t>-1411-</t>
  </si>
  <si>
    <t>-3123-</t>
  </si>
  <si>
    <t>-1412-</t>
  </si>
  <si>
    <t>7390-</t>
  </si>
  <si>
    <t>-0457-</t>
  </si>
  <si>
    <t>-3121-</t>
  </si>
  <si>
    <t>-1647-</t>
  </si>
  <si>
    <t>컴퓨터구조</t>
  </si>
  <si>
    <t>-2136-</t>
  </si>
  <si>
    <t>-1240-</t>
  </si>
  <si>
    <t>자동제어실험</t>
  </si>
  <si>
    <t>-0492-</t>
  </si>
  <si>
    <t>마이크로프로세서</t>
  </si>
  <si>
    <t>-0476-</t>
  </si>
  <si>
    <t>-0463-</t>
  </si>
  <si>
    <t>-1655-</t>
  </si>
  <si>
    <t>-0445-</t>
  </si>
  <si>
    <t>디지털공학1</t>
  </si>
  <si>
    <t>-1995-</t>
  </si>
  <si>
    <t>회로이론1</t>
  </si>
  <si>
    <t>-0446-</t>
  </si>
  <si>
    <t>디지털공학2</t>
  </si>
  <si>
    <t>-1996-</t>
  </si>
  <si>
    <t>회로이론2</t>
  </si>
  <si>
    <t>-1236-</t>
  </si>
  <si>
    <t>자동제어1</t>
  </si>
  <si>
    <t>전자회로1</t>
  </si>
  <si>
    <t>-1237-</t>
  </si>
  <si>
    <t>자동제어2</t>
  </si>
  <si>
    <t>-1464-</t>
  </si>
  <si>
    <t>전자회로2</t>
  </si>
  <si>
    <t>-1669-</t>
  </si>
  <si>
    <t>-2682-</t>
  </si>
  <si>
    <t>선형시스템</t>
  </si>
  <si>
    <t>-0915-</t>
  </si>
  <si>
    <t>-0834-</t>
  </si>
  <si>
    <t>-2004-</t>
  </si>
  <si>
    <t>-0458-</t>
  </si>
  <si>
    <t>-1456-</t>
  </si>
  <si>
    <t>-3122-</t>
  </si>
  <si>
    <t>-3129-</t>
  </si>
  <si>
    <t>-3130-</t>
  </si>
  <si>
    <t>[제어계측공학과]</t>
  </si>
  <si>
    <t>7380-</t>
  </si>
  <si>
    <t>7370-</t>
  </si>
  <si>
    <t>-1463-</t>
  </si>
  <si>
    <t>학기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</si>
  <si>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</si>
  <si>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</si>
  <si>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</si>
  <si>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</si>
  <si>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</si>
  <si>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</si>
  <si>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</si>
  <si>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</si>
  <si>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</si>
  <si>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(인필-&gt;인선)</t>
    <phoneticPr fontId="1" type="noConversion"/>
  </si>
  <si>
    <t>0444</t>
    <phoneticPr fontId="1" type="noConversion"/>
  </si>
  <si>
    <t>디지털공학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</si>
  <si>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</si>
  <si>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</si>
  <si>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</si>
  <si>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</si>
  <si>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</si>
  <si>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</si>
  <si>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</si>
  <si>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4540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</si>
  <si>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</si>
  <si>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</si>
  <si>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</si>
  <si>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1522</t>
    <phoneticPr fontId="1" type="noConversion"/>
  </si>
  <si>
    <t>제어공학</t>
    <phoneticPr fontId="1" type="noConversion"/>
  </si>
  <si>
    <t>(인선-&gt;인필)</t>
    <phoneticPr fontId="1" type="noConversion"/>
  </si>
  <si>
    <t>센서공학실험</t>
    <phoneticPr fontId="1" type="noConversion"/>
  </si>
  <si>
    <t>0834</t>
    <phoneticPr fontId="1" type="noConversion"/>
  </si>
  <si>
    <t>센서공학</t>
    <phoneticPr fontId="1" type="noConversion"/>
  </si>
  <si>
    <t>2004</t>
    <phoneticPr fontId="1" type="noConversion"/>
  </si>
  <si>
    <t>신호및시스템</t>
    <phoneticPr fontId="1" type="noConversion"/>
  </si>
  <si>
    <t>1462</t>
    <phoneticPr fontId="1" type="noConversion"/>
  </si>
  <si>
    <t>전자회로</t>
    <phoneticPr fontId="1" type="noConversion"/>
  </si>
  <si>
    <t>메카트로닉스</t>
    <phoneticPr fontId="1" type="noConversion"/>
  </si>
  <si>
    <t>1527</t>
    <phoneticPr fontId="1" type="noConversion"/>
  </si>
  <si>
    <t>제어시스템설계</t>
    <phoneticPr fontId="1" type="noConversion"/>
  </si>
  <si>
    <t>0140</t>
    <phoneticPr fontId="1" type="noConversion"/>
  </si>
  <si>
    <t>계측공학</t>
    <phoneticPr fontId="1" type="noConversion"/>
  </si>
  <si>
    <t>1468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</si>
  <si>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</si>
  <si>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</si>
  <si>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</si>
  <si>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1721</t>
    <phoneticPr fontId="1" type="noConversion"/>
  </si>
  <si>
    <t>통신이론</t>
    <phoneticPr fontId="1" type="noConversion"/>
  </si>
  <si>
    <t>신설</t>
    <phoneticPr fontId="1" type="noConversion"/>
  </si>
  <si>
    <t>4</t>
    <phoneticPr fontId="1" type="noConversion"/>
  </si>
  <si>
    <t>4534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</si>
  <si>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</si>
  <si>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</si>
  <si>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</si>
  <si>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4541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</si>
  <si>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</si>
  <si>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</si>
  <si>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</si>
  <si>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</si>
  <si>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</si>
  <si>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</si>
  <si>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4179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</si>
  <si>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</si>
  <si>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</si>
  <si>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</si>
  <si>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</si>
  <si>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</si>
  <si>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</si>
  <si>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4542</t>
    <phoneticPr fontId="1" type="noConversion"/>
  </si>
  <si>
    <t>엑츄에이터응용</t>
    <phoneticPr fontId="1" type="noConversion"/>
  </si>
  <si>
    <t>4543</t>
    <phoneticPr fontId="1" type="noConversion"/>
  </si>
  <si>
    <t>고급시스템프로그래밍</t>
    <phoneticPr fontId="1" type="noConversion"/>
  </si>
  <si>
    <t>2006학년도</t>
    <phoneticPr fontId="1" type="noConversion"/>
  </si>
  <si>
    <t>2005학년도</t>
    <phoneticPr fontId="1" type="noConversion"/>
  </si>
  <si>
    <t>-3908-</t>
    <phoneticPr fontId="1" type="noConversion"/>
  </si>
  <si>
    <t>센서및계측공학1</t>
    <phoneticPr fontId="1" type="noConversion"/>
  </si>
  <si>
    <t>-0936-</t>
    <phoneticPr fontId="1" type="noConversion"/>
  </si>
  <si>
    <t>신호및시스템1</t>
    <phoneticPr fontId="1" type="noConversion"/>
  </si>
  <si>
    <t>-1463-</t>
    <phoneticPr fontId="1" type="noConversion"/>
  </si>
  <si>
    <t>-0937-</t>
    <phoneticPr fontId="1" type="noConversion"/>
  </si>
  <si>
    <t>신호및시스템2</t>
    <phoneticPr fontId="1" type="noConversion"/>
  </si>
  <si>
    <t>-4042-</t>
    <phoneticPr fontId="1" type="noConversion"/>
  </si>
  <si>
    <t>센서및계측공학2</t>
    <phoneticPr fontId="1" type="noConversion"/>
  </si>
  <si>
    <t>컴퓨터통신</t>
    <phoneticPr fontId="1" type="noConversion"/>
  </si>
  <si>
    <t>-3836-</t>
    <phoneticPr fontId="1" type="noConversion"/>
  </si>
  <si>
    <t>엑츄에이터1</t>
    <phoneticPr fontId="1" type="noConversion"/>
  </si>
  <si>
    <t>-3857-</t>
    <phoneticPr fontId="1" type="noConversion"/>
  </si>
  <si>
    <t>엑츄에이터2</t>
    <phoneticPr fontId="1" type="noConversion"/>
  </si>
  <si>
    <t>2004학년도</t>
    <phoneticPr fontId="1" type="noConversion"/>
  </si>
  <si>
    <t>2003학년도</t>
    <phoneticPr fontId="1" type="noConversion"/>
  </si>
  <si>
    <t>시스템모델링</t>
    <phoneticPr fontId="1" type="noConversion"/>
  </si>
  <si>
    <t>디지털신호처리</t>
    <phoneticPr fontId="1" type="noConversion"/>
  </si>
  <si>
    <t>전자측정</t>
    <phoneticPr fontId="1" type="noConversion"/>
  </si>
  <si>
    <t>정보제어응용실험</t>
    <phoneticPr fontId="1" type="noConversion"/>
  </si>
  <si>
    <t>정보시스템설계</t>
    <phoneticPr fontId="1" type="noConversion"/>
  </si>
  <si>
    <t>설계프로젝트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</si>
  <si>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</si>
  <si>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</si>
  <si>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</si>
  <si>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</si>
  <si>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</si>
  <si>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</si>
  <si>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</si>
  <si>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디지털공학</t>
    <phoneticPr fontId="1" type="noConversion"/>
  </si>
  <si>
    <t>전자기학1</t>
    <phoneticPr fontId="1" type="noConversion"/>
  </si>
  <si>
    <t>회로이론</t>
    <phoneticPr fontId="1" type="noConversion"/>
  </si>
  <si>
    <t>배틀로봇설계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</si>
  <si>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</si>
  <si>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</si>
  <si>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</si>
  <si>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</si>
  <si>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</si>
  <si>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</si>
  <si>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</si>
  <si>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휴머노이드로봇설계</t>
    <phoneticPr fontId="1" type="noConversion"/>
  </si>
  <si>
    <t>제어공학</t>
    <phoneticPr fontId="1" type="noConversion"/>
  </si>
  <si>
    <t>센서공학실험</t>
    <phoneticPr fontId="1" type="noConversion"/>
  </si>
  <si>
    <t>센서공학</t>
    <phoneticPr fontId="1" type="noConversion"/>
  </si>
  <si>
    <t>신호및시스템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</si>
  <si>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</si>
  <si>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</si>
  <si>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로봇게임세미나1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</si>
  <si>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</si>
  <si>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</si>
  <si>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</si>
  <si>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</si>
  <si>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</si>
  <si>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통신이론</t>
    <phoneticPr fontId="1" type="noConversion"/>
  </si>
  <si>
    <t>로봇게임세미나2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</si>
  <si>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</si>
  <si>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</si>
  <si>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</si>
  <si>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</si>
  <si>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</si>
  <si>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</si>
  <si>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</si>
  <si>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</si>
  <si>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</si>
  <si>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</si>
  <si>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</si>
  <si>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</si>
  <si>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</si>
  <si>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</si>
  <si>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</si>
  <si>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</si>
  <si>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</si>
  <si>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</si>
  <si>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로봇운동학</t>
    <phoneticPr fontId="1" type="noConversion"/>
  </si>
  <si>
    <t>로봇개발방법론</t>
    <phoneticPr fontId="1" type="noConversion"/>
  </si>
  <si>
    <t>로봇게임세미나09-1</t>
    <phoneticPr fontId="1" type="noConversion"/>
  </si>
  <si>
    <t>로봇게임세미나09-2</t>
    <phoneticPr fontId="1" type="noConversion"/>
  </si>
  <si>
    <t>컴퓨터비전</t>
    <phoneticPr fontId="1" type="noConversion"/>
  </si>
  <si>
    <t>로봇지능</t>
    <phoneticPr fontId="1" type="noConversion"/>
  </si>
  <si>
    <t>2010학년도</t>
    <phoneticPr fontId="1" type="noConversion"/>
  </si>
  <si>
    <t>2009학년도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</si>
  <si>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</si>
  <si>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</si>
  <si>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</si>
  <si>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</si>
  <si>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7410-</t>
  </si>
  <si>
    <t>전자기학</t>
    <phoneticPr fontId="1" type="noConversion"/>
  </si>
  <si>
    <t>회로이론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</si>
  <si>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</si>
  <si>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</si>
  <si>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</si>
  <si>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</si>
  <si>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로봇학실험2</t>
    <phoneticPr fontId="1" type="noConversion"/>
  </si>
  <si>
    <t>로봇운동학</t>
    <phoneticPr fontId="1" type="noConversion"/>
  </si>
  <si>
    <t>회로및시스템</t>
    <phoneticPr fontId="1" type="noConversion"/>
  </si>
  <si>
    <t>VHDL설계</t>
    <phoneticPr fontId="1" type="noConversion"/>
  </si>
  <si>
    <t>상상로봇비평</t>
    <phoneticPr fontId="1" type="noConversion"/>
  </si>
  <si>
    <t>신호및시스템</t>
    <phoneticPr fontId="1" type="noConversion"/>
  </si>
  <si>
    <t>인필</t>
    <phoneticPr fontId="1" type="noConversion"/>
  </si>
  <si>
    <t>제어공학</t>
    <phoneticPr fontId="1" type="noConversion"/>
  </si>
  <si>
    <t>센서공학실험</t>
    <phoneticPr fontId="1" type="noConversion"/>
  </si>
  <si>
    <t>인선</t>
    <phoneticPr fontId="1" type="noConversion"/>
  </si>
  <si>
    <t>센서공학</t>
    <phoneticPr fontId="1" type="noConversion"/>
  </si>
  <si>
    <t>신호변환및시스템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</si>
  <si>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</si>
  <si>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</si>
  <si>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로봇게임세미나09-1</t>
    <phoneticPr fontId="1" type="noConversion"/>
  </si>
  <si>
    <t>7390-</t>
    <phoneticPr fontId="1" type="noConversion"/>
  </si>
  <si>
    <t>3</t>
    <phoneticPr fontId="1" type="noConversion"/>
  </si>
  <si>
    <t>자료구조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</si>
  <si>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</si>
  <si>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</si>
  <si>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</si>
  <si>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로봇공학</t>
    <phoneticPr fontId="1" type="noConversion"/>
  </si>
  <si>
    <t>로봇게임세미나09-2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</si>
  <si>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</si>
  <si>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</si>
  <si>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</si>
  <si>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</si>
  <si>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</si>
  <si>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</si>
  <si>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</si>
  <si>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</si>
  <si>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</si>
  <si>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로봇시스템설계1</t>
    <phoneticPr fontId="1" type="noConversion"/>
  </si>
  <si>
    <t>컴퓨터네트워크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</si>
  <si>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</si>
  <si>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</si>
  <si>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</si>
  <si>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</si>
  <si>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로봇지능</t>
    <phoneticPr fontId="1" type="noConversion"/>
  </si>
  <si>
    <t>로봇시스템설계2</t>
    <phoneticPr fontId="1" type="noConversion"/>
  </si>
  <si>
    <t>[2011학년도]</t>
    <phoneticPr fontId="1" type="noConversion"/>
  </si>
  <si>
    <t>자동제어</t>
    <phoneticPr fontId="1" type="noConversion"/>
  </si>
  <si>
    <t>[2012학년도]</t>
    <phoneticPr fontId="1" type="noConversion"/>
  </si>
  <si>
    <t>로봇학실험3</t>
    <phoneticPr fontId="1" type="noConversion"/>
  </si>
  <si>
    <t>UI설계</t>
    <phoneticPr fontId="1" type="noConversion"/>
  </si>
  <si>
    <t>로봇학실험4</t>
    <phoneticPr fontId="1" type="noConversion"/>
  </si>
  <si>
    <t>모터제어</t>
    <phoneticPr fontId="1" type="noConversion"/>
  </si>
  <si>
    <t>로봇응용실험1</t>
    <phoneticPr fontId="1" type="noConversion"/>
  </si>
  <si>
    <t>캡스톤설계1</t>
    <phoneticPr fontId="1" type="noConversion"/>
  </si>
  <si>
    <t>로봇시스템설계1</t>
    <phoneticPr fontId="1" type="noConversion"/>
  </si>
  <si>
    <t>안드로이드SW</t>
    <phoneticPr fontId="1" type="noConversion"/>
  </si>
  <si>
    <t>캡스톤설계2</t>
    <phoneticPr fontId="1" type="noConversion"/>
  </si>
  <si>
    <t>로봇응용실험2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</si>
  <si>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</si>
  <si>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</si>
  <si>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</si>
  <si>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</si>
  <si>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상상로봇비평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</si>
  <si>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</si>
  <si>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</si>
  <si>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</si>
  <si>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</si>
  <si>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</si>
  <si>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</si>
  <si>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</si>
  <si>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</si>
  <si>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</si>
  <si>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2</t>
    <phoneticPr fontId="1" type="noConversion"/>
  </si>
  <si>
    <t>01</t>
    <phoneticPr fontId="1" type="noConversion"/>
  </si>
  <si>
    <t>신호및시스템</t>
    <phoneticPr fontId="1" type="noConversion"/>
  </si>
  <si>
    <t>2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</si>
  <si>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</si>
  <si>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</si>
  <si>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</si>
  <si>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로봇게임세미나13-1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</si>
  <si>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</si>
  <si>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</si>
  <si>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</si>
  <si>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</si>
  <si>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</si>
  <si>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</si>
  <si>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</si>
  <si>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</si>
  <si>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</si>
  <si>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</si>
  <si>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로봇게임세미나13-2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</si>
  <si>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</si>
  <si>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</si>
  <si>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</si>
  <si>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</si>
  <si>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</si>
  <si>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로봇시스템설계13-1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</si>
  <si>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</si>
  <si>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</si>
  <si>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</si>
  <si>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</si>
  <si>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로봇시스템설계13-2</t>
    <phoneticPr fontId="1" type="noConversion"/>
  </si>
  <si>
    <t>7410-</t>
    <phoneticPr fontId="1" type="noConversion"/>
  </si>
  <si>
    <t>로봇응용시스템</t>
    <phoneticPr fontId="1" type="noConversion"/>
  </si>
  <si>
    <t>[2013학년도]</t>
    <phoneticPr fontId="1" type="noConversion"/>
  </si>
  <si>
    <t>[2014학년도]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</si>
  <si>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</si>
  <si>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</si>
  <si>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</si>
  <si>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</si>
  <si>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</si>
  <si>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</si>
  <si>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</si>
  <si>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</si>
  <si>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</si>
  <si>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</si>
  <si>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</si>
  <si>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</si>
  <si>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</si>
  <si>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</si>
  <si>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신호및시스템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</si>
  <si>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</si>
  <si>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</si>
  <si>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</si>
  <si>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</si>
  <si>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로봇게임세미나14-1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</si>
  <si>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</si>
  <si>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</si>
  <si>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</si>
  <si>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</si>
  <si>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</si>
  <si>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</si>
  <si>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</si>
  <si>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</si>
  <si>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</si>
  <si>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로봇게임세미나14-2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</si>
  <si>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</si>
  <si>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</si>
  <si>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</si>
  <si>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</si>
  <si>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</si>
  <si>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로봇시스템설계14-1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</si>
  <si>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</si>
  <si>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</si>
  <si>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</si>
  <si>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</si>
  <si>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로봇시스템설계14-2</t>
    <phoneticPr fontId="1" type="noConversion"/>
  </si>
  <si>
    <t>로봇응용시스템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</si>
  <si>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</si>
  <si>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</si>
  <si>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</si>
  <si>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</si>
  <si>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공선</t>
    <phoneticPr fontId="1" type="noConversion"/>
  </si>
  <si>
    <t>상상과표현</t>
    <phoneticPr fontId="1" type="noConversion"/>
  </si>
  <si>
    <t>공필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</si>
  <si>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</si>
  <si>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</si>
  <si>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</si>
  <si>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</si>
  <si>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공선</t>
    <phoneticPr fontId="1" type="noConversion"/>
  </si>
  <si>
    <t>메카니즘해석</t>
    <phoneticPr fontId="1" type="noConversion"/>
  </si>
  <si>
    <t>신호및시스템</t>
    <phoneticPr fontId="1" type="noConversion"/>
  </si>
  <si>
    <t>상상로봇비평</t>
    <phoneticPr fontId="1" type="noConversion"/>
  </si>
  <si>
    <t>공필</t>
    <phoneticPr fontId="1" type="noConversion"/>
  </si>
  <si>
    <t>로봇학실험3</t>
    <phoneticPr fontId="1" type="noConversion"/>
  </si>
  <si>
    <t>로봇운동학(구,메카트로닉스)</t>
    <phoneticPr fontId="1" type="noConversion"/>
  </si>
  <si>
    <t>로봇게임세미나16-1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</si>
  <si>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</si>
  <si>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</si>
  <si>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</si>
  <si>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로봇학실험4</t>
    <phoneticPr fontId="1" type="noConversion"/>
  </si>
  <si>
    <t>로봇제어(구,로봇공학)</t>
    <phoneticPr fontId="1" type="noConversion"/>
  </si>
  <si>
    <t>제어시스템설계</t>
    <phoneticPr fontId="1" type="noConversion"/>
  </si>
  <si>
    <t>로봇게임세미나16-2</t>
    <phoneticPr fontId="1" type="noConversion"/>
  </si>
  <si>
    <t>컴퓨터네트워크</t>
    <phoneticPr fontId="1" type="noConversion"/>
  </si>
  <si>
    <t>4</t>
    <phoneticPr fontId="1" type="noConversion"/>
  </si>
  <si>
    <t>로봇시스템설계16-1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</si>
  <si>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</si>
  <si>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</si>
  <si>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</si>
  <si>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로봇시스템설계16-2</t>
    <phoneticPr fontId="1" type="noConversion"/>
  </si>
  <si>
    <t>[2016학년도]</t>
    <phoneticPr fontId="1" type="noConversion"/>
  </si>
  <si>
    <t>로봇게임세미나15-1</t>
    <phoneticPr fontId="1" type="noConversion"/>
  </si>
  <si>
    <t>로봇게임세미나15-2</t>
    <phoneticPr fontId="1" type="noConversion"/>
  </si>
  <si>
    <t>로봇시스템설계15-1</t>
    <phoneticPr fontId="1" type="noConversion"/>
  </si>
  <si>
    <t>로봇시스템설계15-2</t>
    <phoneticPr fontId="1" type="noConversion"/>
  </si>
  <si>
    <t>[2015학년도]</t>
    <phoneticPr fontId="1" type="noConversion"/>
  </si>
  <si>
    <t>[2017학년도]</t>
    <phoneticPr fontId="1" type="noConversion"/>
  </si>
  <si>
    <t>2</t>
  </si>
  <si>
    <t>01</t>
  </si>
  <si>
    <t>상상과표현</t>
  </si>
  <si>
    <t>로봇학실험1</t>
  </si>
  <si>
    <t>기초역학</t>
  </si>
  <si>
    <t>디지털공학</t>
  </si>
  <si>
    <t>전자기학</t>
  </si>
  <si>
    <t>회로이론</t>
  </si>
  <si>
    <t>로봇학실험2</t>
  </si>
  <si>
    <t>메카니즘해석</t>
  </si>
  <si>
    <t>회로및시스템</t>
  </si>
  <si>
    <t>신호및시스템</t>
  </si>
  <si>
    <t>상상로봇비평</t>
  </si>
  <si>
    <t>자동제어</t>
  </si>
  <si>
    <t>로봇학실험3</t>
  </si>
  <si>
    <t>로봇게임세미나17-1</t>
  </si>
  <si>
    <t>3</t>
  </si>
  <si>
    <t>데이터통신</t>
  </si>
  <si>
    <t>엑츄에이터</t>
  </si>
  <si>
    <t>로봇학실험4</t>
  </si>
  <si>
    <t>로봇제어(구,로봇공학)</t>
  </si>
  <si>
    <t>제어시스템설계</t>
  </si>
  <si>
    <t>모터제어</t>
  </si>
  <si>
    <t>로봇게임세미나17-2</t>
  </si>
  <si>
    <t>컴퓨터네트워크</t>
  </si>
  <si>
    <t>전자회로</t>
  </si>
  <si>
    <t>4</t>
  </si>
  <si>
    <t>캡스톤설계</t>
  </si>
  <si>
    <t>임베디드시스템</t>
  </si>
  <si>
    <t>로봇시스템설계17-1</t>
  </si>
  <si>
    <t>안드로이드SW</t>
  </si>
  <si>
    <t>로봇내비게이션</t>
  </si>
  <si>
    <t>로봇응용시스템</t>
  </si>
  <si>
    <t>로봇설계</t>
  </si>
  <si>
    <t>컴퓨터비전</t>
  </si>
  <si>
    <t>로봇시스템설계17-2</t>
  </si>
  <si>
    <r>
      <t xml:space="preserve">로봇운동학
</t>
    </r>
    <r>
      <rPr>
        <sz val="7"/>
        <color indexed="8"/>
        <rFont val="굴림체"/>
        <family val="3"/>
        <charset val="129"/>
      </rPr>
      <t>(구,메카트로닉스)</t>
    </r>
    <phoneticPr fontId="1" type="noConversion"/>
  </si>
  <si>
    <t>[2018학년도]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</si>
  <si>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</si>
  <si>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</si>
  <si>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</si>
  <si>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</si>
  <si>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</si>
  <si>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</si>
  <si>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</si>
  <si>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</si>
  <si>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</si>
  <si>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</si>
  <si>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7410-</t>
    <phoneticPr fontId="1" type="noConversion"/>
  </si>
  <si>
    <t>7410-</t>
    <phoneticPr fontId="1" type="noConversion"/>
  </si>
  <si>
    <t>회로및시스템</t>
    <phoneticPr fontId="1" type="noConversion"/>
  </si>
  <si>
    <t>01</t>
    <phoneticPr fontId="1" type="noConversion"/>
  </si>
  <si>
    <t>2</t>
    <phoneticPr fontId="1" type="noConversion"/>
  </si>
  <si>
    <t>로봇게임세미나18-1</t>
    <phoneticPr fontId="1" type="noConversion"/>
  </si>
  <si>
    <t>3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</si>
  <si>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</si>
  <si>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</si>
  <si>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</si>
  <si>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</si>
  <si>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</si>
  <si>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</si>
  <si>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</si>
  <si>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</si>
  <si>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</si>
  <si>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로봇게임세미나18-2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</si>
  <si>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</si>
  <si>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</si>
  <si>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</si>
  <si>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로봇시스템설계18-1</t>
    <phoneticPr fontId="1" type="noConversion"/>
  </si>
  <si>
    <t>안드로이드SW</t>
    <phoneticPr fontId="1" type="noConversion"/>
  </si>
  <si>
    <t>로봇내비게이션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</si>
  <si>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</si>
  <si>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</si>
  <si>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</si>
  <si>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로봇시스템설계18-2</t>
    <phoneticPr fontId="1" type="noConversion"/>
  </si>
  <si>
    <t>디지털공학</t>
    <phoneticPr fontId="1" type="noConversion"/>
  </si>
  <si>
    <t>전자기학</t>
    <phoneticPr fontId="1" type="noConversion"/>
  </si>
  <si>
    <t>기초역학</t>
    <phoneticPr fontId="1" type="noConversion"/>
  </si>
  <si>
    <t>01</t>
    <phoneticPr fontId="1" type="noConversion"/>
  </si>
  <si>
    <t>상상과표현</t>
    <phoneticPr fontId="1" type="noConversion"/>
  </si>
  <si>
    <t>7410-</t>
    <phoneticPr fontId="1" type="noConversion"/>
  </si>
  <si>
    <t>7410-</t>
    <phoneticPr fontId="1" type="noConversion"/>
  </si>
  <si>
    <t>메카니즘해석</t>
    <phoneticPr fontId="1" type="noConversion"/>
  </si>
  <si>
    <t>2</t>
    <phoneticPr fontId="1" type="noConversion"/>
  </si>
  <si>
    <t>자동제어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</si>
  <si>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</si>
  <si>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</si>
  <si>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</si>
  <si>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로봇게임세미나19-1</t>
    <phoneticPr fontId="1" type="noConversion"/>
  </si>
  <si>
    <t>3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</si>
  <si>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</si>
  <si>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</si>
  <si>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</si>
  <si>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로봇게임세미나19-2</t>
    <phoneticPr fontId="1" type="noConversion"/>
  </si>
  <si>
    <t>컴퓨터네트워크</t>
    <phoneticPr fontId="1" type="noConversion"/>
  </si>
  <si>
    <t>알고리즘</t>
    <phoneticPr fontId="1" type="noConversion"/>
  </si>
  <si>
    <t>4</t>
    <phoneticPr fontId="1" type="noConversion"/>
  </si>
  <si>
    <t>임베디드시스템</t>
    <phoneticPr fontId="1" type="noConversion"/>
  </si>
  <si>
    <t>안드로이드SW</t>
    <phoneticPr fontId="1" type="noConversion"/>
  </si>
  <si>
    <t>01</t>
    <phoneticPr fontId="1" type="noConversion"/>
  </si>
  <si>
    <t>전선</t>
    <phoneticPr fontId="1" type="noConversion"/>
  </si>
  <si>
    <t>로봇응용시스템</t>
    <phoneticPr fontId="1" type="noConversion"/>
  </si>
  <si>
    <t>로봇시스템설계19-1</t>
    <phoneticPr fontId="1" type="noConversion"/>
  </si>
  <si>
    <t>로봇설계</t>
    <phoneticPr fontId="1" type="noConversion"/>
  </si>
  <si>
    <t>로봇시스템설계19-2</t>
    <phoneticPr fontId="1" type="noConversion"/>
  </si>
  <si>
    <t>[2019학년도]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</si>
  <si>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</si>
  <si>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</si>
  <si>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</si>
  <si>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</si>
  <si>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</si>
  <si>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</si>
  <si>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</si>
  <si>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</si>
  <si>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7000-</t>
    <phoneticPr fontId="1" type="noConversion"/>
  </si>
  <si>
    <t>전자기학1(구,전자기학)</t>
    <phoneticPr fontId="1" type="noConversion"/>
  </si>
  <si>
    <t>교과목명변경
(전정대 공동운영)</t>
    <phoneticPr fontId="1" type="noConversion"/>
  </si>
  <si>
    <t>7000-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</si>
  <si>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</si>
  <si>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</si>
  <si>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7410-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</si>
  <si>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</si>
  <si>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</si>
  <si>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</si>
  <si>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01</t>
    <phoneticPr fontId="1" type="noConversion"/>
  </si>
  <si>
    <t>상상로봇비평</t>
    <phoneticPr fontId="1" type="noConversion"/>
  </si>
  <si>
    <t>7000-</t>
    <phoneticPr fontId="1" type="noConversion"/>
  </si>
  <si>
    <t>회로이론2(구,회로및시스템)</t>
    <phoneticPr fontId="1" type="noConversion"/>
  </si>
  <si>
    <t>교과목명변경
(전정대 공동운영)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</si>
  <si>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</si>
  <si>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</si>
  <si>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</si>
  <si>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알고리즘</t>
    <phoneticPr fontId="1" type="noConversion"/>
  </si>
  <si>
    <t>개설학기변경(3-2→3-1)</t>
    <phoneticPr fontId="1" type="noConversion"/>
  </si>
  <si>
    <t>개설학기변경(3-2→3-1)</t>
    <phoneticPr fontId="1" type="noConversion"/>
  </si>
  <si>
    <t>로봇게임세미나20-1</t>
    <phoneticPr fontId="1" type="noConversion"/>
  </si>
  <si>
    <t>엑츄에이터</t>
    <phoneticPr fontId="1" type="noConversion"/>
  </si>
  <si>
    <t>로봇학실험4</t>
    <phoneticPr fontId="1" type="noConversion"/>
  </si>
  <si>
    <t>3</t>
    <phoneticPr fontId="1" type="noConversion"/>
  </si>
  <si>
    <t>전필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</si>
  <si>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</si>
  <si>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</si>
  <si>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로봇게임세미나20-2</t>
    <phoneticPr fontId="1" type="noConversion"/>
  </si>
  <si>
    <t>모터제어</t>
    <phoneticPr fontId="1" type="noConversion"/>
  </si>
  <si>
    <t>전선</t>
    <phoneticPr fontId="1" type="noConversion"/>
  </si>
  <si>
    <t>기계학습</t>
    <phoneticPr fontId="1" type="noConversion"/>
  </si>
  <si>
    <t>신설</t>
    <phoneticPr fontId="1" type="noConversion"/>
  </si>
  <si>
    <t>4</t>
    <phoneticPr fontId="1" type="noConversion"/>
  </si>
  <si>
    <t>로봇시스템설계20-1</t>
    <phoneticPr fontId="1" type="noConversion"/>
  </si>
  <si>
    <t>01</t>
    <phoneticPr fontId="1" type="noConversion"/>
  </si>
  <si>
    <t>임베디드시스템</t>
    <phoneticPr fontId="1" type="noConversion"/>
  </si>
  <si>
    <t>로봇내비게이션</t>
    <phoneticPr fontId="1" type="noConversion"/>
  </si>
  <si>
    <t>7000-</t>
    <phoneticPr fontId="1" type="noConversion"/>
  </si>
  <si>
    <t>딥러닝</t>
    <phoneticPr fontId="1" type="noConversion"/>
  </si>
  <si>
    <t>신설(전정대 공동운영)</t>
    <phoneticPr fontId="1" type="noConversion"/>
  </si>
  <si>
    <t>로봇시스템설계20-2</t>
    <phoneticPr fontId="1" type="noConversion"/>
  </si>
  <si>
    <t>4</t>
    <phoneticPr fontId="1" type="noConversion"/>
  </si>
  <si>
    <t>캡스톤설계</t>
    <phoneticPr fontId="1" type="noConversion"/>
  </si>
  <si>
    <t>[2020학년도]</t>
    <phoneticPr fontId="1" type="noConversion"/>
  </si>
  <si>
    <t>7410-</t>
    <phoneticPr fontId="1" type="noConversion"/>
  </si>
  <si>
    <t>로봇학실험1</t>
    <phoneticPr fontId="1" type="noConversion"/>
  </si>
  <si>
    <t>소통협업역량</t>
    <phoneticPr fontId="1" type="noConversion"/>
  </si>
  <si>
    <t>디지털공학</t>
    <phoneticPr fontId="1" type="noConversion"/>
  </si>
  <si>
    <t>전문실무역량</t>
    <phoneticPr fontId="1" type="noConversion"/>
  </si>
  <si>
    <t>기초역학</t>
    <phoneticPr fontId="1" type="noConversion"/>
  </si>
  <si>
    <t>전문실무역량</t>
    <phoneticPr fontId="1" type="noConversion"/>
  </si>
  <si>
    <t>2</t>
    <phoneticPr fontId="1" type="noConversion"/>
  </si>
  <si>
    <t>전선</t>
    <phoneticPr fontId="1" type="noConversion"/>
  </si>
  <si>
    <t>상상과표현</t>
    <phoneticPr fontId="1" type="noConversion"/>
  </si>
  <si>
    <t>창의융합적사고</t>
    <phoneticPr fontId="1" type="noConversion"/>
  </si>
  <si>
    <t>7000</t>
    <phoneticPr fontId="1" type="noConversion"/>
  </si>
  <si>
    <t>01</t>
    <phoneticPr fontId="1" type="noConversion"/>
  </si>
  <si>
    <t>전자기학1(구,전자기학)</t>
    <phoneticPr fontId="1" type="noConversion"/>
  </si>
  <si>
    <t>전정대 공동운영</t>
    <phoneticPr fontId="1" type="noConversion"/>
  </si>
  <si>
    <t>7000</t>
    <phoneticPr fontId="1" type="noConversion"/>
  </si>
  <si>
    <t>회로이론1(구,회로이론)</t>
    <phoneticPr fontId="1" type="noConversion"/>
  </si>
  <si>
    <t>전문실무역량</t>
    <phoneticPr fontId="1" type="noConversion"/>
  </si>
  <si>
    <t>전정대 공동운영</t>
    <phoneticPr fontId="1" type="noConversion"/>
  </si>
  <si>
    <t>2</t>
    <phoneticPr fontId="1" type="noConversion"/>
  </si>
  <si>
    <t>신호및시스템</t>
    <phoneticPr fontId="1" type="noConversion"/>
  </si>
  <si>
    <t>메카니즘해석</t>
    <phoneticPr fontId="1" type="noConversion"/>
  </si>
  <si>
    <t>상상로봇비평</t>
    <phoneticPr fontId="1" type="noConversion"/>
  </si>
  <si>
    <t>창의융합적사고</t>
    <phoneticPr fontId="1" type="noConversion"/>
  </si>
  <si>
    <t>01</t>
    <phoneticPr fontId="1" type="noConversion"/>
  </si>
  <si>
    <t>회로이론2(구,회로및시스템)</t>
    <phoneticPr fontId="1" type="noConversion"/>
  </si>
  <si>
    <t>자동제어</t>
    <phoneticPr fontId="1" type="noConversion"/>
  </si>
  <si>
    <t>전문실무역량</t>
    <phoneticPr fontId="1" type="noConversion"/>
  </si>
  <si>
    <t>로봇학실험3</t>
    <phoneticPr fontId="1" type="noConversion"/>
  </si>
  <si>
    <t>소통협업역량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</si>
  <si>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</si>
  <si>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</si>
  <si>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</si>
  <si>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전선</t>
    <phoneticPr fontId="1" type="noConversion"/>
  </si>
  <si>
    <t>센서공학</t>
    <phoneticPr fontId="1" type="noConversion"/>
  </si>
  <si>
    <t>신설</t>
    <phoneticPr fontId="1" type="noConversion"/>
  </si>
  <si>
    <t>알고리즘</t>
    <phoneticPr fontId="1" type="noConversion"/>
  </si>
  <si>
    <t>로봇게임세미나21-1</t>
    <phoneticPr fontId="1" type="noConversion"/>
  </si>
  <si>
    <t>창의융합적사고</t>
    <phoneticPr fontId="1" type="noConversion"/>
  </si>
  <si>
    <t>3</t>
    <phoneticPr fontId="1" type="noConversion"/>
  </si>
  <si>
    <t>강화학습</t>
    <phoneticPr fontId="1" type="noConversion"/>
  </si>
  <si>
    <t>엑츄에이터</t>
    <phoneticPr fontId="1" type="noConversion"/>
  </si>
  <si>
    <t>로봇학실험4</t>
    <phoneticPr fontId="1" type="noConversion"/>
  </si>
  <si>
    <t>소통협업역량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</si>
  <si>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</si>
  <si>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</si>
  <si>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</si>
  <si>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</si>
  <si>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로봇게임세미나21-2</t>
    <phoneticPr fontId="1" type="noConversion"/>
  </si>
  <si>
    <t>모터제어</t>
    <phoneticPr fontId="1" type="noConversion"/>
  </si>
  <si>
    <t>기계학습</t>
    <phoneticPr fontId="1" type="noConversion"/>
  </si>
  <si>
    <t>로봇시스템설계21-1</t>
    <phoneticPr fontId="1" type="noConversion"/>
  </si>
  <si>
    <t>글로벌역량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</si>
  <si>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</si>
  <si>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</si>
  <si>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</si>
  <si>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</si>
  <si>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학기변경(4/2 → 4/1)</t>
    <phoneticPr fontId="1" type="noConversion"/>
  </si>
  <si>
    <t>로봇내비게이션</t>
    <phoneticPr fontId="1" type="noConversion"/>
  </si>
  <si>
    <t>7000-</t>
    <phoneticPr fontId="1" type="noConversion"/>
  </si>
  <si>
    <t>01</t>
    <phoneticPr fontId="1" type="noConversion"/>
  </si>
  <si>
    <t>딥러닝</t>
    <phoneticPr fontId="1" type="noConversion"/>
  </si>
  <si>
    <t>로봇시스템설계21-2</t>
    <phoneticPr fontId="1" type="noConversion"/>
  </si>
  <si>
    <t>캡스톤설계</t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</si>
  <si>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</si>
  <si>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</si>
  <si>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</si>
  <si>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</si>
  <si>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</si>
  <si>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</si>
  <si>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</si>
  <si>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</si>
  <si>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</si>
  <si>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</si>
  <si>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</si>
  <si>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로봇학입문</t>
    <phoneticPr fontId="1" type="noConversion"/>
  </si>
  <si>
    <t>소통협업역량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</si>
  <si>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</si>
  <si>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</si>
  <si>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</si>
  <si>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전문실무역량</t>
    <phoneticPr fontId="1" type="noConversion"/>
  </si>
  <si>
    <t>전자기학1(구,전자기학)</t>
    <phoneticPr fontId="1" type="noConversion"/>
  </si>
  <si>
    <t>회로이론1(구,회로이론)</t>
    <phoneticPr fontId="1" type="noConversion"/>
  </si>
  <si>
    <t>기초역학</t>
    <phoneticPr fontId="1" type="noConversion"/>
  </si>
  <si>
    <t>2</t>
    <phoneticPr fontId="1" type="noConversion"/>
  </si>
  <si>
    <t>상상과표현</t>
    <phoneticPr fontId="1" type="noConversion"/>
  </si>
  <si>
    <t>창의융합적사고</t>
    <phoneticPr fontId="1" type="noConversion"/>
  </si>
  <si>
    <t>폐지</t>
  </si>
  <si>
    <t>로봇학실험2</t>
    <phoneticPr fontId="1" type="noConversion"/>
  </si>
  <si>
    <t>소통협업역량</t>
    <phoneticPr fontId="1" type="noConversion"/>
  </si>
  <si>
    <t>신호및시스템</t>
    <phoneticPr fontId="1" type="noConversion"/>
  </si>
  <si>
    <t>AI프로그래밍</t>
    <phoneticPr fontId="1" type="noConversion"/>
  </si>
  <si>
    <t>신설</t>
  </si>
  <si>
    <t>로봇기초설계</t>
    <phoneticPr fontId="1" type="noConversion"/>
  </si>
  <si>
    <t>메카니즘해석</t>
    <phoneticPr fontId="1" type="noConversion"/>
  </si>
  <si>
    <t>01</t>
    <phoneticPr fontId="1" type="noConversion"/>
  </si>
  <si>
    <t>회로이론2(구,회로및시스템)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</si>
  <si>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</si>
  <si>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</si>
  <si>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</si>
  <si>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</si>
  <si>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</si>
  <si>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</si>
  <si>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센서공학</t>
    <phoneticPr fontId="1" type="noConversion"/>
  </si>
  <si>
    <t>알고리즘</t>
    <phoneticPr fontId="1" type="noConversion"/>
  </si>
  <si>
    <t>컴퓨터네트워크</t>
    <phoneticPr fontId="1" type="noConversion"/>
  </si>
  <si>
    <t>로봇게임세미나22-1</t>
    <phoneticPr fontId="1" type="noConversion"/>
  </si>
  <si>
    <t>글로벌역량</t>
    <phoneticPr fontId="1" type="noConversion"/>
  </si>
  <si>
    <t>3</t>
    <phoneticPr fontId="1" type="noConversion"/>
  </si>
  <si>
    <t>엑츄에이터</t>
    <phoneticPr fontId="1" type="noConversion"/>
  </si>
  <si>
    <t>로봇운동학(구,메카트로닉스)</t>
    <phoneticPr fontId="1" type="noConversion"/>
  </si>
  <si>
    <t>전문실무역량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</si>
  <si>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</si>
  <si>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</si>
  <si>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</si>
  <si>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</si>
  <si>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</si>
  <si>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로봇게임세미나22-2</t>
    <phoneticPr fontId="1" type="noConversion"/>
  </si>
  <si>
    <t>컴퓨터비전</t>
    <phoneticPr fontId="1" type="noConversion"/>
  </si>
  <si>
    <t>모터제어</t>
    <phoneticPr fontId="1" type="noConversion"/>
  </si>
  <si>
    <t>기계학습</t>
    <phoneticPr fontId="1" type="noConversion"/>
  </si>
  <si>
    <t>4</t>
    <phoneticPr fontId="1" type="noConversion"/>
  </si>
  <si>
    <t>로봇시스템설계22-1</t>
    <phoneticPr fontId="1" type="noConversion"/>
  </si>
  <si>
    <t>글로벌역량</t>
    <phoneticPr fontId="1" type="noConversion"/>
  </si>
  <si>
    <t>로봇비전응용</t>
    <phoneticPr fontId="1" type="noConversion"/>
  </si>
  <si>
    <t>창의융합적사고</t>
    <phoneticPr fontId="1" type="noConversion"/>
  </si>
  <si>
    <t>신설</t>
    <phoneticPr fontId="1" type="noConversion"/>
  </si>
  <si>
    <t>캡스톤설계</t>
    <phoneticPr fontId="1" type="noConversion"/>
  </si>
  <si>
    <t>임베디드시스템</t>
    <phoneticPr fontId="1" type="noConversion"/>
  </si>
  <si>
    <t>7000-</t>
    <phoneticPr fontId="1" type="noConversion"/>
  </si>
  <si>
    <t>4</t>
    <phoneticPr fontId="1" type="noConversion"/>
  </si>
  <si>
    <t>딥러닝</t>
    <phoneticPr fontId="1" type="noConversion"/>
  </si>
  <si>
    <t>전선</t>
    <phoneticPr fontId="1" type="noConversion"/>
  </si>
  <si>
    <t>로봇내비게이션</t>
    <phoneticPr fontId="1" type="noConversion"/>
  </si>
  <si>
    <t>로봇시스템설계22-2</t>
    <phoneticPr fontId="1" type="noConversion"/>
  </si>
  <si>
    <t>강화학습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</si>
  <si>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</si>
  <si>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</si>
  <si>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로빛학생 전용</t>
    <phoneticPr fontId="1" type="noConversion"/>
  </si>
  <si>
    <t>로빛학생 전용</t>
    <phoneticPr fontId="1" type="noConversion"/>
  </si>
  <si>
    <t>학년학기 변경</t>
    <phoneticPr fontId="1" type="noConversion"/>
  </si>
  <si>
    <t>로빛학생 전용</t>
    <phoneticPr fontId="1" type="noConversion"/>
  </si>
  <si>
    <t>학년변경</t>
    <phoneticPr fontId="1" type="noConversion"/>
  </si>
  <si>
    <t>[2023학년도]</t>
    <phoneticPr fontId="1" type="noConversion"/>
  </si>
  <si>
    <t>이수구분변경</t>
    <phoneticPr fontId="1" type="noConversion"/>
  </si>
  <si>
    <t>로봇게임세미나23-2</t>
    <phoneticPr fontId="1" type="noConversion"/>
  </si>
  <si>
    <t>로봇시스템설계23-1</t>
    <phoneticPr fontId="1" type="noConversion"/>
  </si>
  <si>
    <t>로봇시스템설계23-2</t>
    <phoneticPr fontId="1" type="noConversion"/>
  </si>
  <si>
    <t>[2024학년도]</t>
    <phoneticPr fontId="1" type="noConversion"/>
  </si>
  <si>
    <t>7000-</t>
  </si>
  <si>
    <t>I050-</t>
  </si>
  <si>
    <t>소통협업역량</t>
  </si>
  <si>
    <t>전문실무역량</t>
  </si>
  <si>
    <t>전자기학1(구,전자기학)</t>
  </si>
  <si>
    <t>회로이론1(구,회로이론)</t>
  </si>
  <si>
    <t>회로이론2(구,회로및시스템)</t>
  </si>
  <si>
    <t>센서공학</t>
  </si>
  <si>
    <t>알고리즘</t>
  </si>
  <si>
    <t>로봇게임세미나24-1
(구,로봇게임세미나23-1)</t>
    <phoneticPr fontId="1" type="noConversion"/>
  </si>
  <si>
    <t>글로벌역량</t>
  </si>
  <si>
    <t>로봇운동학(구,메카트로닉스)</t>
  </si>
  <si>
    <t>창의융합적사고</t>
  </si>
  <si>
    <t>로봇게임세미나24-2
(구,로봇게임세미나23-2)</t>
    <phoneticPr fontId="1" type="noConversion"/>
  </si>
  <si>
    <t>기계학습</t>
  </si>
  <si>
    <t>로봇시스템설계24-2
(구,로봇시스템설계23-1)</t>
    <phoneticPr fontId="1" type="noConversion"/>
  </si>
  <si>
    <t>딥러닝</t>
  </si>
  <si>
    <t>로봇시스템설계24-2
(구, 로봇시스템설계23-2)</t>
    <phoneticPr fontId="1" type="noConversion"/>
  </si>
  <si>
    <t>고급로봇설계(구,로봇설계)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</si>
</sst>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3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13" fillId="2" borderId="10" xfId="0" applyNumberFormat="1" applyFont="1" applyFill="1" applyBorder="1" applyAlignment="1">
      <alignment horizontal="right" vertical="center"/>
    </xf>
    <xf numFmtId="49" fontId="13" fillId="2" borderId="11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3" fillId="2" borderId="36" xfId="0" applyNumberFormat="1" applyFont="1" applyFill="1" applyBorder="1" applyAlignment="1">
      <alignment horizontal="right" vertical="center"/>
    </xf>
    <xf numFmtId="49" fontId="13" fillId="2" borderId="3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13" fillId="2" borderId="5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 shrinkToFit="1"/>
    </xf>
    <xf numFmtId="49" fontId="2" fillId="0" borderId="4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wrapText="1" shrinkToFit="1"/>
    </xf>
    <xf numFmtId="49" fontId="2" fillId="0" borderId="2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shrinkToFit="1"/>
    </xf>
    <xf numFmtId="49" fontId="19" fillId="0" borderId="4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17" fillId="2" borderId="15" xfId="0" applyFont="1" applyFill="1" applyBorder="1" applyAlignment="1">
      <alignment horizontal="left" vertical="center" wrapText="1" shrinkToFit="1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center" vertical="center"/>
    </xf>
    <xf numFmtId="176" fontId="21" fillId="2" borderId="17" xfId="0" applyNumberFormat="1" applyFont="1" applyFill="1" applyBorder="1" applyAlignment="1">
      <alignment horizontal="center" vertical="center"/>
    </xf>
    <xf numFmtId="49" fontId="20" fillId="2" borderId="18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49" fontId="18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18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24" fillId="4" borderId="21" xfId="0" applyFont="1" applyFill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17" fillId="4" borderId="15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17" fillId="0" borderId="27" xfId="0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2" borderId="46" xfId="0" applyNumberFormat="1" applyFont="1" applyFill="1" applyBorder="1" applyAlignment="1">
      <alignment horizontal="center" vertical="center"/>
    </xf>
    <xf numFmtId="49" fontId="26" fillId="2" borderId="47" xfId="0" applyNumberFormat="1" applyFont="1" applyFill="1" applyBorder="1" applyAlignment="1">
      <alignment horizontal="center" vertical="center"/>
    </xf>
    <xf numFmtId="176" fontId="26" fillId="2" borderId="47" xfId="0" applyNumberFormat="1" applyFont="1" applyFill="1" applyBorder="1" applyAlignment="1">
      <alignment horizontal="center" vertical="center"/>
    </xf>
    <xf numFmtId="49" fontId="26" fillId="2" borderId="48" xfId="0" applyNumberFormat="1" applyFont="1" applyFill="1" applyBorder="1" applyAlignment="1">
      <alignment vertical="center"/>
    </xf>
    <xf numFmtId="0" fontId="26" fillId="2" borderId="49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vertical="center"/>
    </xf>
    <xf numFmtId="49" fontId="29" fillId="6" borderId="51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8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30" fillId="6" borderId="14" xfId="0" applyFont="1" applyFill="1" applyBorder="1" applyAlignment="1">
      <alignment horizontal="center" vertical="center" shrinkToFit="1"/>
    </xf>
    <xf numFmtId="49" fontId="29" fillId="6" borderId="52" xfId="0" applyNumberFormat="1" applyFont="1" applyFill="1" applyBorder="1" applyAlignment="1">
      <alignment horizontal="center" vertical="center"/>
    </xf>
    <xf numFmtId="49" fontId="26" fillId="6" borderId="17" xfId="0" applyNumberFormat="1" applyFont="1" applyFill="1" applyBorder="1" applyAlignment="1">
      <alignment horizontal="center" vertical="center"/>
    </xf>
    <xf numFmtId="176" fontId="26" fillId="6" borderId="17" xfId="0" applyNumberFormat="1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49" fontId="26" fillId="7" borderId="51" xfId="0" applyNumberFormat="1" applyFont="1" applyFill="1" applyBorder="1" applyAlignment="1">
      <alignment horizontal="center" vertical="center"/>
    </xf>
    <xf numFmtId="49" fontId="26" fillId="7" borderId="11" xfId="0" applyNumberFormat="1" applyFont="1" applyFill="1" applyBorder="1" applyAlignment="1">
      <alignment horizontal="center" vertical="center"/>
    </xf>
    <xf numFmtId="176" fontId="26" fillId="7" borderId="11" xfId="0" applyNumberFormat="1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 shrinkToFit="1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26" fillId="5" borderId="12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wrapText="1" shrinkToFit="1"/>
    </xf>
    <xf numFmtId="49" fontId="32" fillId="4" borderId="51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176" fontId="26" fillId="4" borderId="11" xfId="0" applyNumberFormat="1" applyFon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vertical="center"/>
    </xf>
    <xf numFmtId="0" fontId="31" fillId="4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shrinkToFit="1"/>
    </xf>
    <xf numFmtId="49" fontId="26" fillId="0" borderId="53" xfId="0" applyNumberFormat="1" applyFont="1" applyFill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176" fontId="26" fillId="0" borderId="32" xfId="0" applyNumberFormat="1" applyFont="1" applyFill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33" fillId="8" borderId="58" xfId="0" applyFont="1" applyFill="1" applyBorder="1" applyAlignment="1">
      <alignment horizontal="center" vertical="center" shrinkToFit="1"/>
    </xf>
    <xf numFmtId="0" fontId="34" fillId="8" borderId="1" xfId="0" applyFont="1" applyFill="1" applyBorder="1" applyAlignment="1">
      <alignment horizontal="center" vertical="center" shrinkToFit="1"/>
    </xf>
    <xf numFmtId="0" fontId="12" fillId="8" borderId="58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shrinkToFit="1"/>
    </xf>
    <xf numFmtId="177" fontId="29" fillId="9" borderId="60" xfId="0" applyNumberFormat="1" applyFont="1" applyFill="1" applyBorder="1" applyAlignment="1">
      <alignment horizontal="center" vertical="center"/>
    </xf>
    <xf numFmtId="49" fontId="29" fillId="9" borderId="49" xfId="0" applyNumberFormat="1" applyFont="1" applyFill="1" applyBorder="1" applyAlignment="1">
      <alignment horizontal="center" vertical="center"/>
    </xf>
    <xf numFmtId="176" fontId="29" fillId="9" borderId="49" xfId="0" applyNumberFormat="1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 shrinkToFit="1"/>
    </xf>
    <xf numFmtId="0" fontId="29" fillId="9" borderId="4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5" borderId="61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horizontal="center" vertical="center"/>
    </xf>
    <xf numFmtId="176" fontId="26" fillId="5" borderId="13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49" fontId="35" fillId="2" borderId="61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49" fontId="26" fillId="7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horizontal="center" vertical="center"/>
    </xf>
    <xf numFmtId="176" fontId="26" fillId="7" borderId="1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vertical="center"/>
    </xf>
    <xf numFmtId="0" fontId="26" fillId="7" borderId="13" xfId="0" applyFont="1" applyFill="1" applyBorder="1" applyAlignment="1">
      <alignment vertical="center"/>
    </xf>
    <xf numFmtId="49" fontId="29" fillId="7" borderId="61" xfId="0" applyNumberFormat="1" applyFont="1" applyFill="1" applyBorder="1" applyAlignment="1">
      <alignment horizontal="center" vertical="center"/>
    </xf>
    <xf numFmtId="49" fontId="29" fillId="7" borderId="13" xfId="0" applyNumberFormat="1" applyFont="1" applyFill="1" applyBorder="1" applyAlignment="1">
      <alignment horizontal="center" vertical="center"/>
    </xf>
    <xf numFmtId="176" fontId="29" fillId="7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vertical="center"/>
    </xf>
    <xf numFmtId="49" fontId="35" fillId="7" borderId="61" xfId="0" applyNumberFormat="1" applyFont="1" applyFill="1" applyBorder="1" applyAlignment="1">
      <alignment horizontal="center" vertical="center"/>
    </xf>
    <xf numFmtId="49" fontId="35" fillId="7" borderId="13" xfId="0" applyNumberFormat="1" applyFont="1" applyFill="1" applyBorder="1" applyAlignment="1">
      <alignment horizontal="center" vertical="center"/>
    </xf>
    <xf numFmtId="176" fontId="35" fillId="7" borderId="13" xfId="0" applyNumberFormat="1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vertical="center"/>
    </xf>
    <xf numFmtId="49" fontId="26" fillId="2" borderId="61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49" fontId="26" fillId="9" borderId="61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0" fontId="29" fillId="9" borderId="13" xfId="0" applyFont="1" applyFill="1" applyBorder="1" applyAlignment="1">
      <alignment horizontal="center" vertical="center"/>
    </xf>
    <xf numFmtId="49" fontId="29" fillId="2" borderId="61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49" fontId="29" fillId="9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vertical="center"/>
    </xf>
    <xf numFmtId="49" fontId="26" fillId="0" borderId="61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49" fontId="26" fillId="7" borderId="62" xfId="0" applyNumberFormat="1" applyFont="1" applyFill="1" applyBorder="1" applyAlignment="1">
      <alignment horizontal="center" vertical="center"/>
    </xf>
    <xf numFmtId="49" fontId="29" fillId="7" borderId="34" xfId="0" applyNumberFormat="1" applyFont="1" applyFill="1" applyBorder="1" applyAlignment="1">
      <alignment horizontal="center" vertical="center"/>
    </xf>
    <xf numFmtId="176" fontId="26" fillId="7" borderId="34" xfId="0" applyNumberFormat="1" applyFont="1" applyFill="1" applyBorder="1" applyAlignment="1">
      <alignment horizontal="center" vertical="center"/>
    </xf>
    <xf numFmtId="49" fontId="26" fillId="7" borderId="34" xfId="0" applyNumberFormat="1" applyFont="1" applyFill="1" applyBorder="1" applyAlignment="1">
      <alignment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vertical="center"/>
    </xf>
    <xf numFmtId="0" fontId="36" fillId="5" borderId="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36" fillId="7" borderId="13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  <xf numFmtId="0" fontId="30" fillId="9" borderId="49" xfId="0" applyFont="1" applyFill="1" applyBorder="1" applyAlignment="1">
      <alignment horizontal="center" vertical="center" wrapText="1"/>
    </xf>
    <xf numFmtId="176" fontId="29" fillId="9" borderId="13" xfId="0" applyNumberFormat="1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3" borderId="44" xfId="0" applyNumberFormat="1" applyFont="1" applyFill="1" applyBorder="1" applyAlignment="1">
      <alignment horizontal="center" vertical="center"/>
    </xf>
    <xf numFmtId="49" fontId="29" fillId="0" borderId="59" xfId="0" applyNumberFormat="1" applyFont="1" applyFill="1" applyBorder="1" applyAlignment="1">
      <alignment horizontal="left" vertical="center"/>
    </xf>
    <xf numFmtId="49" fontId="29" fillId="0" borderId="56" xfId="0" applyNumberFormat="1" applyFont="1" applyFill="1" applyBorder="1" applyAlignment="1">
      <alignment horizontal="left" vertical="center"/>
    </xf>
    <xf numFmtId="49" fontId="6" fillId="8" borderId="55" xfId="0" applyNumberFormat="1" applyFont="1" applyFill="1" applyBorder="1" applyAlignment="1">
      <alignment horizontal="center" vertical="center"/>
    </xf>
    <xf numFmtId="49" fontId="6" fillId="8" borderId="56" xfId="0" applyNumberFormat="1" applyFont="1" applyFill="1" applyBorder="1" applyAlignment="1">
      <alignment horizontal="center" vertical="center"/>
    </xf>
    <xf numFmtId="49" fontId="6" fillId="8" borderId="57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12" fillId="3" borderId="45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4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</xf>
    <xf numFmtId="0" fontId="37" fillId="7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8" fillId="9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vertical="center" wrapText="1"/>
    </xf>
  </cellXfs>
  <cellStyles count="1">
    <cellStyle name="표준" xfId="0" builtinId="0"/>
  </cellStyles>
  <dxfs count="10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13"/>
  <sheetViews>
    <sheetView tabSelected="1" view="pageBreakPreview" zoomScaleNormal="100" zoomScaleSheetLayoutView="100" workbookViewId="0">
      <selection activeCell="E39" sqref="E39"/>
    </sheetView>
  </sheetViews>
  <sheetFormatPr defaultRowHeight="18" customHeight="1" x14ac:dyDescent="0.15"/>
  <cols>
    <col min="1" max="1" width="6.33203125" style="147" customWidth="1"/>
    <col min="2" max="2" width="1.5546875" style="148" customWidth="1"/>
    <col min="3" max="3" width="6.21875" style="147" customWidth="1"/>
    <col min="4" max="4" width="2.44140625" style="149" customWidth="1"/>
    <col min="5" max="5" width="4.6640625" style="2" customWidth="1"/>
    <col min="6" max="6" width="5.6640625" style="2" customWidth="1"/>
    <col min="7" max="7" width="4.77734375" style="2" customWidth="1"/>
    <col min="8" max="9" width="18.44140625" style="6" customWidth="1"/>
    <col min="10" max="10" width="5.109375" style="2" customWidth="1"/>
    <col min="11" max="11" width="4.88671875" style="2" customWidth="1"/>
    <col min="12" max="12" width="14" style="84" customWidth="1"/>
    <col min="13" max="16384" width="8.88671875" style="6"/>
  </cols>
  <sheetData>
    <row r="1" spans="1:127" s="2" customFormat="1" ht="16.5" customHeight="1" thickBot="1" x14ac:dyDescent="0.2">
      <c r="A1" s="531" t="s">
        <v>622</v>
      </c>
      <c r="B1" s="532"/>
      <c r="C1" s="532"/>
      <c r="D1" s="533"/>
      <c r="E1" s="435" t="s">
        <v>52</v>
      </c>
      <c r="F1" s="436" t="s">
        <v>623</v>
      </c>
      <c r="G1" s="437" t="s">
        <v>53</v>
      </c>
      <c r="H1" s="438" t="s">
        <v>624</v>
      </c>
      <c r="I1" s="435" t="s">
        <v>625</v>
      </c>
      <c r="J1" s="438" t="s">
        <v>54</v>
      </c>
      <c r="K1" s="438" t="s">
        <v>55</v>
      </c>
      <c r="L1" s="439" t="s">
        <v>56</v>
      </c>
    </row>
    <row r="2" spans="1:127" s="317" customFormat="1" ht="17.25" customHeight="1" thickBot="1" x14ac:dyDescent="0.2">
      <c r="A2" s="526" t="s">
        <v>705</v>
      </c>
      <c r="B2" s="527"/>
      <c r="C2" s="527"/>
      <c r="D2" s="528"/>
      <c r="E2" s="529" t="s">
        <v>626</v>
      </c>
      <c r="F2" s="530"/>
      <c r="G2" s="530"/>
      <c r="H2" s="530"/>
      <c r="I2" s="530"/>
      <c r="J2" s="530"/>
      <c r="K2" s="530"/>
      <c r="L2" s="530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</row>
    <row r="3" spans="1:127" s="447" customFormat="1" ht="26.25" customHeight="1" x14ac:dyDescent="0.15">
      <c r="A3" s="440" t="s">
        <v>568</v>
      </c>
      <c r="B3" s="441" t="s">
        <v>268</v>
      </c>
      <c r="C3" s="442">
        <v>6241</v>
      </c>
      <c r="D3" s="441" t="s">
        <v>106</v>
      </c>
      <c r="E3" s="443" t="s">
        <v>630</v>
      </c>
      <c r="F3" s="444" t="s">
        <v>107</v>
      </c>
      <c r="G3" s="444"/>
      <c r="H3" s="445" t="s">
        <v>632</v>
      </c>
      <c r="I3" s="444" t="s">
        <v>559</v>
      </c>
      <c r="J3" s="443">
        <v>3</v>
      </c>
      <c r="K3" s="443">
        <v>3</v>
      </c>
      <c r="L3" s="524" t="s">
        <v>694</v>
      </c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6"/>
      <c r="BB3" s="446"/>
      <c r="BC3" s="446"/>
      <c r="BD3" s="446"/>
      <c r="BE3" s="446"/>
      <c r="BF3" s="446"/>
      <c r="BG3" s="446"/>
      <c r="BH3" s="446"/>
      <c r="BI3" s="446"/>
      <c r="BJ3" s="446"/>
      <c r="BK3" s="446"/>
      <c r="BL3" s="446"/>
      <c r="BM3" s="446"/>
      <c r="BN3" s="446"/>
      <c r="BO3" s="446"/>
      <c r="BP3" s="446"/>
      <c r="BQ3" s="446"/>
      <c r="BR3" s="446"/>
      <c r="BS3" s="446"/>
      <c r="BT3" s="446"/>
      <c r="BU3" s="446"/>
      <c r="BV3" s="446"/>
      <c r="BW3" s="446"/>
      <c r="BX3" s="446"/>
      <c r="BY3" s="446"/>
      <c r="BZ3" s="446"/>
      <c r="CA3" s="446"/>
      <c r="CB3" s="446"/>
      <c r="CC3" s="446"/>
      <c r="CD3" s="446"/>
      <c r="CE3" s="446"/>
      <c r="CF3" s="446"/>
      <c r="CG3" s="446"/>
      <c r="CH3" s="446"/>
      <c r="CI3" s="446"/>
      <c r="CJ3" s="446"/>
      <c r="CK3" s="446"/>
      <c r="CL3" s="446"/>
      <c r="CM3" s="446"/>
      <c r="CN3" s="446"/>
      <c r="CO3" s="446"/>
      <c r="CP3" s="446"/>
      <c r="CQ3" s="446"/>
      <c r="CR3" s="446"/>
      <c r="CS3" s="446"/>
      <c r="CT3" s="446"/>
      <c r="CU3" s="446"/>
      <c r="CV3" s="446"/>
      <c r="CW3" s="446"/>
      <c r="CX3" s="446"/>
      <c r="CY3" s="446"/>
      <c r="CZ3" s="446"/>
      <c r="DA3" s="446"/>
      <c r="DB3" s="446"/>
      <c r="DC3" s="446"/>
      <c r="DD3" s="446"/>
      <c r="DE3" s="446"/>
      <c r="DF3" s="446"/>
      <c r="DG3" s="446"/>
      <c r="DH3" s="446"/>
      <c r="DI3" s="446"/>
      <c r="DJ3" s="446"/>
      <c r="DK3" s="446"/>
      <c r="DL3" s="446"/>
      <c r="DM3" s="446"/>
      <c r="DN3" s="446"/>
      <c r="DO3" s="446"/>
      <c r="DP3" s="446"/>
      <c r="DQ3" s="446"/>
      <c r="DR3" s="446"/>
      <c r="DS3" s="446"/>
      <c r="DT3" s="446"/>
      <c r="DU3" s="446"/>
      <c r="DV3" s="446"/>
      <c r="DW3" s="446"/>
    </row>
    <row r="4" spans="1:127" s="317" customFormat="1" ht="17.25" customHeight="1" x14ac:dyDescent="0.15">
      <c r="A4" s="448" t="s">
        <v>707</v>
      </c>
      <c r="B4" s="449">
        <v>2</v>
      </c>
      <c r="C4" s="450">
        <v>6154</v>
      </c>
      <c r="D4" s="451" t="s">
        <v>399</v>
      </c>
      <c r="E4" s="376">
        <v>1</v>
      </c>
      <c r="F4" s="452" t="s">
        <v>2</v>
      </c>
      <c r="G4" s="452"/>
      <c r="H4" s="540" t="s">
        <v>401</v>
      </c>
      <c r="I4" s="454" t="s">
        <v>708</v>
      </c>
      <c r="J4" s="454">
        <v>3</v>
      </c>
      <c r="K4" s="454">
        <v>4</v>
      </c>
      <c r="L4" s="511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</row>
    <row r="5" spans="1:127" s="317" customFormat="1" ht="17.25" customHeight="1" x14ac:dyDescent="0.15">
      <c r="A5" s="448" t="s">
        <v>707</v>
      </c>
      <c r="B5" s="449">
        <v>2</v>
      </c>
      <c r="C5" s="450">
        <v>444</v>
      </c>
      <c r="D5" s="451" t="s">
        <v>399</v>
      </c>
      <c r="E5" s="376">
        <v>1</v>
      </c>
      <c r="F5" s="376" t="s">
        <v>5</v>
      </c>
      <c r="G5" s="376"/>
      <c r="H5" s="541" t="s">
        <v>403</v>
      </c>
      <c r="I5" s="376" t="s">
        <v>709</v>
      </c>
      <c r="J5" s="376">
        <v>3</v>
      </c>
      <c r="K5" s="376">
        <v>3</v>
      </c>
      <c r="L5" s="512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</row>
    <row r="6" spans="1:127" s="338" customFormat="1" ht="17.25" customHeight="1" x14ac:dyDescent="0.15">
      <c r="A6" s="448" t="s">
        <v>707</v>
      </c>
      <c r="B6" s="449">
        <v>2</v>
      </c>
      <c r="C6" s="450">
        <v>1411</v>
      </c>
      <c r="D6" s="449" t="s">
        <v>399</v>
      </c>
      <c r="E6" s="376">
        <v>1</v>
      </c>
      <c r="F6" s="376" t="s">
        <v>5</v>
      </c>
      <c r="G6" s="376"/>
      <c r="H6" s="541" t="s">
        <v>710</v>
      </c>
      <c r="I6" s="376" t="s">
        <v>709</v>
      </c>
      <c r="J6" s="376">
        <v>3</v>
      </c>
      <c r="K6" s="376">
        <v>3</v>
      </c>
      <c r="L6" s="512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</row>
    <row r="7" spans="1:127" s="317" customFormat="1" ht="17.25" customHeight="1" x14ac:dyDescent="0.15">
      <c r="A7" s="448" t="s">
        <v>707</v>
      </c>
      <c r="B7" s="449">
        <v>2</v>
      </c>
      <c r="C7" s="450">
        <v>1995</v>
      </c>
      <c r="D7" s="449" t="s">
        <v>399</v>
      </c>
      <c r="E7" s="376">
        <v>1</v>
      </c>
      <c r="F7" s="376" t="s">
        <v>5</v>
      </c>
      <c r="G7" s="376"/>
      <c r="H7" s="541" t="s">
        <v>711</v>
      </c>
      <c r="I7" s="376" t="s">
        <v>709</v>
      </c>
      <c r="J7" s="376">
        <v>3</v>
      </c>
      <c r="K7" s="376">
        <v>3</v>
      </c>
      <c r="L7" s="512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</row>
    <row r="8" spans="1:127" s="317" customFormat="1" ht="17.25" customHeight="1" x14ac:dyDescent="0.15">
      <c r="A8" s="448" t="s">
        <v>707</v>
      </c>
      <c r="B8" s="449">
        <v>2</v>
      </c>
      <c r="C8" s="450">
        <v>2865</v>
      </c>
      <c r="D8" s="451" t="s">
        <v>399</v>
      </c>
      <c r="E8" s="376">
        <v>1</v>
      </c>
      <c r="F8" s="376" t="s">
        <v>5</v>
      </c>
      <c r="G8" s="376"/>
      <c r="H8" s="541" t="s">
        <v>402</v>
      </c>
      <c r="I8" s="376" t="s">
        <v>709</v>
      </c>
      <c r="J8" s="376">
        <v>3</v>
      </c>
      <c r="K8" s="376">
        <v>3</v>
      </c>
      <c r="L8" s="512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</row>
    <row r="9" spans="1:127" s="338" customFormat="1" ht="17.25" customHeight="1" x14ac:dyDescent="0.15">
      <c r="A9" s="462" t="s">
        <v>707</v>
      </c>
      <c r="B9" s="463">
        <v>2</v>
      </c>
      <c r="C9" s="464">
        <v>6246</v>
      </c>
      <c r="D9" s="463" t="s">
        <v>399</v>
      </c>
      <c r="E9" s="357">
        <v>2</v>
      </c>
      <c r="F9" s="358" t="s">
        <v>2</v>
      </c>
      <c r="G9" s="358"/>
      <c r="H9" s="542" t="s">
        <v>406</v>
      </c>
      <c r="I9" s="362" t="s">
        <v>708</v>
      </c>
      <c r="J9" s="362">
        <v>3</v>
      </c>
      <c r="K9" s="362">
        <v>4</v>
      </c>
      <c r="L9" s="514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</row>
    <row r="10" spans="1:127" s="318" customFormat="1" ht="17.25" customHeight="1" x14ac:dyDescent="0.15">
      <c r="A10" s="462" t="s">
        <v>707</v>
      </c>
      <c r="B10" s="463" t="s">
        <v>398</v>
      </c>
      <c r="C10" s="464" t="s">
        <v>12</v>
      </c>
      <c r="D10" s="463" t="s">
        <v>399</v>
      </c>
      <c r="E10" s="357">
        <v>2</v>
      </c>
      <c r="F10" s="357" t="s">
        <v>5</v>
      </c>
      <c r="G10" s="357"/>
      <c r="H10" s="543" t="s">
        <v>13</v>
      </c>
      <c r="I10" s="357" t="s">
        <v>709</v>
      </c>
      <c r="J10" s="357">
        <v>3</v>
      </c>
      <c r="K10" s="357">
        <v>3</v>
      </c>
      <c r="L10" s="515"/>
    </row>
    <row r="11" spans="1:127" s="338" customFormat="1" ht="17.25" customHeight="1" x14ac:dyDescent="0.15">
      <c r="A11" s="462" t="s">
        <v>707</v>
      </c>
      <c r="B11" s="463" t="s">
        <v>398</v>
      </c>
      <c r="C11" s="464">
        <v>2004</v>
      </c>
      <c r="D11" s="463" t="s">
        <v>399</v>
      </c>
      <c r="E11" s="357">
        <v>2</v>
      </c>
      <c r="F11" s="357" t="s">
        <v>5</v>
      </c>
      <c r="G11" s="357"/>
      <c r="H11" s="543" t="s">
        <v>409</v>
      </c>
      <c r="I11" s="357" t="s">
        <v>709</v>
      </c>
      <c r="J11" s="357">
        <v>3</v>
      </c>
      <c r="K11" s="357">
        <v>3</v>
      </c>
      <c r="L11" s="515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</row>
    <row r="12" spans="1:127" s="338" customFormat="1" ht="17.25" customHeight="1" x14ac:dyDescent="0.15">
      <c r="A12" s="462" t="s">
        <v>707</v>
      </c>
      <c r="B12" s="463">
        <v>2</v>
      </c>
      <c r="C12" s="464">
        <v>4041</v>
      </c>
      <c r="D12" s="463" t="s">
        <v>399</v>
      </c>
      <c r="E12" s="357">
        <v>2</v>
      </c>
      <c r="F12" s="357" t="s">
        <v>5</v>
      </c>
      <c r="G12" s="357"/>
      <c r="H12" s="543" t="s">
        <v>407</v>
      </c>
      <c r="I12" s="357" t="s">
        <v>709</v>
      </c>
      <c r="J12" s="357">
        <v>3</v>
      </c>
      <c r="K12" s="357">
        <v>3</v>
      </c>
      <c r="L12" s="515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</row>
    <row r="13" spans="1:127" s="338" customFormat="1" ht="17.25" customHeight="1" x14ac:dyDescent="0.15">
      <c r="A13" s="462" t="s">
        <v>707</v>
      </c>
      <c r="B13" s="463">
        <v>2</v>
      </c>
      <c r="C13" s="464">
        <v>1996</v>
      </c>
      <c r="D13" s="463" t="s">
        <v>399</v>
      </c>
      <c r="E13" s="357">
        <v>2</v>
      </c>
      <c r="F13" s="357" t="s">
        <v>5</v>
      </c>
      <c r="G13" s="357"/>
      <c r="H13" s="543" t="s">
        <v>712</v>
      </c>
      <c r="I13" s="357" t="s">
        <v>709</v>
      </c>
      <c r="J13" s="357">
        <v>3</v>
      </c>
      <c r="K13" s="357">
        <v>3</v>
      </c>
      <c r="L13" s="515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</row>
    <row r="14" spans="1:127" s="338" customFormat="1" ht="17.25" customHeight="1" x14ac:dyDescent="0.15">
      <c r="A14" s="477" t="s">
        <v>707</v>
      </c>
      <c r="B14" s="478">
        <v>3</v>
      </c>
      <c r="C14" s="479">
        <v>6538</v>
      </c>
      <c r="D14" s="480" t="s">
        <v>399</v>
      </c>
      <c r="E14" s="334">
        <v>1</v>
      </c>
      <c r="F14" s="366" t="s">
        <v>2</v>
      </c>
      <c r="G14" s="366"/>
      <c r="H14" s="544" t="s">
        <v>412</v>
      </c>
      <c r="I14" s="370" t="s">
        <v>708</v>
      </c>
      <c r="J14" s="370">
        <v>3</v>
      </c>
      <c r="K14" s="370">
        <v>4</v>
      </c>
      <c r="L14" s="517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</row>
    <row r="15" spans="1:127" s="317" customFormat="1" ht="17.25" customHeight="1" x14ac:dyDescent="0.15">
      <c r="A15" s="477" t="s">
        <v>707</v>
      </c>
      <c r="B15" s="478">
        <v>3</v>
      </c>
      <c r="C15" s="479" t="s">
        <v>17</v>
      </c>
      <c r="D15" s="480" t="s">
        <v>399</v>
      </c>
      <c r="E15" s="334">
        <v>1</v>
      </c>
      <c r="F15" s="334" t="s">
        <v>5</v>
      </c>
      <c r="G15" s="366"/>
      <c r="H15" s="545" t="s">
        <v>18</v>
      </c>
      <c r="I15" s="334" t="s">
        <v>709</v>
      </c>
      <c r="J15" s="334">
        <v>3</v>
      </c>
      <c r="K15" s="334">
        <v>3</v>
      </c>
      <c r="L15" s="517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</row>
    <row r="16" spans="1:127" s="317" customFormat="1" ht="17.25" customHeight="1" x14ac:dyDescent="0.15">
      <c r="A16" s="477" t="s">
        <v>707</v>
      </c>
      <c r="B16" s="478" t="s">
        <v>414</v>
      </c>
      <c r="C16" s="479">
        <v>834</v>
      </c>
      <c r="D16" s="480" t="s">
        <v>399</v>
      </c>
      <c r="E16" s="334">
        <v>1</v>
      </c>
      <c r="F16" s="334" t="s">
        <v>5</v>
      </c>
      <c r="G16" s="334"/>
      <c r="H16" s="545" t="s">
        <v>713</v>
      </c>
      <c r="I16" s="334" t="s">
        <v>709</v>
      </c>
      <c r="J16" s="334">
        <v>3</v>
      </c>
      <c r="K16" s="334">
        <v>3</v>
      </c>
      <c r="L16" s="513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</row>
    <row r="17" spans="1:127" s="317" customFormat="1" ht="17.25" customHeight="1" x14ac:dyDescent="0.15">
      <c r="A17" s="448" t="s">
        <v>707</v>
      </c>
      <c r="B17" s="449">
        <v>3</v>
      </c>
      <c r="C17" s="450">
        <v>969</v>
      </c>
      <c r="D17" s="480" t="s">
        <v>399</v>
      </c>
      <c r="E17" s="376">
        <v>1</v>
      </c>
      <c r="F17" s="376" t="s">
        <v>5</v>
      </c>
      <c r="G17" s="334"/>
      <c r="H17" s="541" t="s">
        <v>714</v>
      </c>
      <c r="I17" s="376" t="s">
        <v>709</v>
      </c>
      <c r="J17" s="376">
        <v>3</v>
      </c>
      <c r="K17" s="376">
        <v>3</v>
      </c>
      <c r="L17" s="513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</row>
    <row r="18" spans="1:127" s="318" customFormat="1" ht="17.25" customHeight="1" x14ac:dyDescent="0.15">
      <c r="A18" s="477" t="s">
        <v>707</v>
      </c>
      <c r="B18" s="478">
        <v>3</v>
      </c>
      <c r="C18" s="479">
        <v>1235</v>
      </c>
      <c r="D18" s="480" t="s">
        <v>399</v>
      </c>
      <c r="E18" s="334">
        <v>1</v>
      </c>
      <c r="F18" s="483" t="s">
        <v>5</v>
      </c>
      <c r="G18" s="376"/>
      <c r="H18" s="544" t="s">
        <v>411</v>
      </c>
      <c r="I18" s="370" t="s">
        <v>709</v>
      </c>
      <c r="J18" s="370">
        <v>3</v>
      </c>
      <c r="K18" s="370">
        <v>3</v>
      </c>
      <c r="L18" s="512"/>
    </row>
    <row r="19" spans="1:127" s="317" customFormat="1" ht="17.25" customHeight="1" x14ac:dyDescent="0.15">
      <c r="A19" s="477" t="s">
        <v>707</v>
      </c>
      <c r="B19" s="478">
        <v>3</v>
      </c>
      <c r="C19" s="479" t="s">
        <v>21</v>
      </c>
      <c r="D19" s="480" t="s">
        <v>399</v>
      </c>
      <c r="E19" s="334">
        <v>1</v>
      </c>
      <c r="F19" s="334" t="s">
        <v>5</v>
      </c>
      <c r="G19" s="334"/>
      <c r="H19" s="545" t="s">
        <v>422</v>
      </c>
      <c r="I19" s="334" t="s">
        <v>709</v>
      </c>
      <c r="J19" s="334">
        <v>3</v>
      </c>
      <c r="K19" s="334">
        <v>3</v>
      </c>
      <c r="L19" s="513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</row>
    <row r="20" spans="1:127" s="317" customFormat="1" ht="27" customHeight="1" x14ac:dyDescent="0.15">
      <c r="A20" s="484" t="s">
        <v>707</v>
      </c>
      <c r="B20" s="485">
        <v>3</v>
      </c>
      <c r="C20" s="525">
        <v>4450</v>
      </c>
      <c r="D20" s="487" t="s">
        <v>399</v>
      </c>
      <c r="E20" s="488">
        <v>1</v>
      </c>
      <c r="F20" s="488" t="s">
        <v>5</v>
      </c>
      <c r="G20" s="488"/>
      <c r="H20" s="546" t="s">
        <v>715</v>
      </c>
      <c r="I20" s="488" t="s">
        <v>716</v>
      </c>
      <c r="J20" s="488">
        <v>3</v>
      </c>
      <c r="K20" s="488">
        <v>3</v>
      </c>
      <c r="L20" s="5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8"/>
      <c r="BP20" s="318"/>
      <c r="BQ20" s="318"/>
      <c r="BR20" s="318"/>
      <c r="BS20" s="318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</row>
    <row r="21" spans="1:127" s="317" customFormat="1" ht="17.25" customHeight="1" x14ac:dyDescent="0.15">
      <c r="A21" s="477" t="s">
        <v>707</v>
      </c>
      <c r="B21" s="478">
        <v>3</v>
      </c>
      <c r="C21" s="479">
        <v>5481</v>
      </c>
      <c r="D21" s="480" t="s">
        <v>399</v>
      </c>
      <c r="E21" s="334">
        <v>1</v>
      </c>
      <c r="F21" s="366" t="s">
        <v>2</v>
      </c>
      <c r="G21" s="334"/>
      <c r="H21" s="545" t="s">
        <v>717</v>
      </c>
      <c r="I21" s="334" t="s">
        <v>709</v>
      </c>
      <c r="J21" s="334">
        <v>3</v>
      </c>
      <c r="K21" s="334">
        <v>3</v>
      </c>
      <c r="L21" s="517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</row>
    <row r="22" spans="1:127" s="317" customFormat="1" ht="17.25" customHeight="1" x14ac:dyDescent="0.15">
      <c r="A22" s="462" t="s">
        <v>707</v>
      </c>
      <c r="B22" s="463">
        <v>3</v>
      </c>
      <c r="C22" s="464">
        <v>6539</v>
      </c>
      <c r="D22" s="463" t="s">
        <v>399</v>
      </c>
      <c r="E22" s="357">
        <v>2</v>
      </c>
      <c r="F22" s="358" t="s">
        <v>2</v>
      </c>
      <c r="G22" s="358"/>
      <c r="H22" s="542" t="s">
        <v>417</v>
      </c>
      <c r="I22" s="362" t="s">
        <v>708</v>
      </c>
      <c r="J22" s="362">
        <v>3</v>
      </c>
      <c r="K22" s="362">
        <v>4</v>
      </c>
      <c r="L22" s="514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</row>
    <row r="23" spans="1:127" s="317" customFormat="1" ht="17.25" customHeight="1" x14ac:dyDescent="0.15">
      <c r="A23" s="462" t="s">
        <v>707</v>
      </c>
      <c r="B23" s="463">
        <v>3</v>
      </c>
      <c r="C23" s="464">
        <v>1462</v>
      </c>
      <c r="D23" s="463" t="s">
        <v>399</v>
      </c>
      <c r="E23" s="357">
        <v>2</v>
      </c>
      <c r="F23" s="358" t="s">
        <v>5</v>
      </c>
      <c r="G23" s="358"/>
      <c r="H23" s="542" t="s">
        <v>423</v>
      </c>
      <c r="I23" s="362" t="s">
        <v>709</v>
      </c>
      <c r="J23" s="362">
        <v>3</v>
      </c>
      <c r="K23" s="362">
        <v>3</v>
      </c>
      <c r="L23" s="514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</row>
    <row r="24" spans="1:127" s="318" customFormat="1" ht="17.25" customHeight="1" x14ac:dyDescent="0.15">
      <c r="A24" s="462" t="s">
        <v>707</v>
      </c>
      <c r="B24" s="463">
        <v>3</v>
      </c>
      <c r="C24" s="464">
        <v>1527</v>
      </c>
      <c r="D24" s="463" t="s">
        <v>399</v>
      </c>
      <c r="E24" s="357">
        <v>2</v>
      </c>
      <c r="F24" s="358" t="s">
        <v>5</v>
      </c>
      <c r="G24" s="358"/>
      <c r="H24" s="542" t="s">
        <v>419</v>
      </c>
      <c r="I24" s="362" t="s">
        <v>718</v>
      </c>
      <c r="J24" s="362">
        <v>3</v>
      </c>
      <c r="K24" s="362">
        <v>3</v>
      </c>
      <c r="L24" s="514"/>
    </row>
    <row r="25" spans="1:127" s="317" customFormat="1" ht="33" customHeight="1" x14ac:dyDescent="0.15">
      <c r="A25" s="462" t="s">
        <v>707</v>
      </c>
      <c r="B25" s="463" t="s">
        <v>414</v>
      </c>
      <c r="C25" s="464">
        <v>4456</v>
      </c>
      <c r="D25" s="463" t="s">
        <v>399</v>
      </c>
      <c r="E25" s="357">
        <v>2</v>
      </c>
      <c r="F25" s="358" t="s">
        <v>5</v>
      </c>
      <c r="G25" s="358"/>
      <c r="H25" s="547" t="s">
        <v>719</v>
      </c>
      <c r="I25" s="362" t="s">
        <v>716</v>
      </c>
      <c r="J25" s="362">
        <v>3</v>
      </c>
      <c r="K25" s="362">
        <v>3</v>
      </c>
      <c r="L25" s="514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18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</row>
    <row r="26" spans="1:127" s="317" customFormat="1" ht="17.25" customHeight="1" x14ac:dyDescent="0.15">
      <c r="A26" s="462" t="s">
        <v>707</v>
      </c>
      <c r="B26" s="463" t="s">
        <v>414</v>
      </c>
      <c r="C26" s="464">
        <v>5474</v>
      </c>
      <c r="D26" s="463" t="s">
        <v>399</v>
      </c>
      <c r="E26" s="357">
        <v>2</v>
      </c>
      <c r="F26" s="358" t="s">
        <v>5</v>
      </c>
      <c r="G26" s="358"/>
      <c r="H26" s="542" t="s">
        <v>432</v>
      </c>
      <c r="I26" s="362" t="s">
        <v>709</v>
      </c>
      <c r="J26" s="362">
        <v>3</v>
      </c>
      <c r="K26" s="362">
        <v>3</v>
      </c>
      <c r="L26" s="514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</row>
    <row r="27" spans="1:127" s="317" customFormat="1" ht="17.25" customHeight="1" x14ac:dyDescent="0.15">
      <c r="A27" s="462" t="s">
        <v>707</v>
      </c>
      <c r="B27" s="463">
        <v>3</v>
      </c>
      <c r="C27" s="464">
        <v>6568</v>
      </c>
      <c r="D27" s="463" t="s">
        <v>399</v>
      </c>
      <c r="E27" s="357">
        <v>2</v>
      </c>
      <c r="F27" s="358" t="s">
        <v>5</v>
      </c>
      <c r="G27" s="358"/>
      <c r="H27" s="542" t="s">
        <v>420</v>
      </c>
      <c r="I27" s="362" t="s">
        <v>709</v>
      </c>
      <c r="J27" s="362">
        <v>3</v>
      </c>
      <c r="K27" s="362">
        <v>3</v>
      </c>
      <c r="L27" s="514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  <c r="DA27" s="318"/>
      <c r="DB27" s="318"/>
      <c r="DC27" s="318"/>
      <c r="DD27" s="318"/>
      <c r="DE27" s="318"/>
      <c r="DF27" s="318"/>
      <c r="DG27" s="318"/>
      <c r="DH27" s="318"/>
      <c r="DI27" s="318"/>
      <c r="DJ27" s="318"/>
      <c r="DK27" s="318"/>
      <c r="DL27" s="318"/>
      <c r="DM27" s="318"/>
      <c r="DN27" s="318"/>
      <c r="DO27" s="318"/>
      <c r="DP27" s="318"/>
      <c r="DQ27" s="318"/>
      <c r="DR27" s="318"/>
      <c r="DS27" s="318"/>
      <c r="DT27" s="318"/>
      <c r="DU27" s="318"/>
      <c r="DV27" s="318"/>
      <c r="DW27" s="318"/>
    </row>
    <row r="28" spans="1:127" s="317" customFormat="1" ht="17.25" customHeight="1" x14ac:dyDescent="0.15">
      <c r="A28" s="462" t="s">
        <v>707</v>
      </c>
      <c r="B28" s="463" t="s">
        <v>414</v>
      </c>
      <c r="C28" s="464">
        <v>8089</v>
      </c>
      <c r="D28" s="463" t="s">
        <v>399</v>
      </c>
      <c r="E28" s="357">
        <v>2</v>
      </c>
      <c r="F28" s="358" t="s">
        <v>5</v>
      </c>
      <c r="G28" s="358"/>
      <c r="H28" s="542" t="s">
        <v>418</v>
      </c>
      <c r="I28" s="362" t="s">
        <v>709</v>
      </c>
      <c r="J28" s="362">
        <v>3</v>
      </c>
      <c r="K28" s="362">
        <v>3</v>
      </c>
      <c r="L28" s="514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BN28" s="318"/>
      <c r="BO28" s="318"/>
      <c r="BP28" s="318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  <c r="DA28" s="318"/>
      <c r="DB28" s="318"/>
      <c r="DC28" s="318"/>
      <c r="DD28" s="318"/>
      <c r="DE28" s="318"/>
      <c r="DF28" s="318"/>
      <c r="DG28" s="318"/>
      <c r="DH28" s="318"/>
      <c r="DI28" s="318"/>
      <c r="DJ28" s="318"/>
      <c r="DK28" s="318"/>
      <c r="DL28" s="318"/>
      <c r="DM28" s="318"/>
      <c r="DN28" s="318"/>
      <c r="DO28" s="318"/>
      <c r="DP28" s="318"/>
      <c r="DQ28" s="318"/>
      <c r="DR28" s="318"/>
      <c r="DS28" s="318"/>
      <c r="DT28" s="318"/>
      <c r="DU28" s="318"/>
      <c r="DV28" s="318"/>
      <c r="DW28" s="318"/>
    </row>
    <row r="29" spans="1:127" s="318" customFormat="1" ht="17.25" customHeight="1" x14ac:dyDescent="0.15">
      <c r="A29" s="462" t="s">
        <v>707</v>
      </c>
      <c r="B29" s="463" t="s">
        <v>414</v>
      </c>
      <c r="C29" s="464">
        <v>9151</v>
      </c>
      <c r="D29" s="463" t="s">
        <v>399</v>
      </c>
      <c r="E29" s="357">
        <v>2</v>
      </c>
      <c r="F29" s="358" t="s">
        <v>5</v>
      </c>
      <c r="G29" s="358"/>
      <c r="H29" s="542" t="s">
        <v>720</v>
      </c>
      <c r="I29" s="362" t="s">
        <v>709</v>
      </c>
      <c r="J29" s="362">
        <v>3</v>
      </c>
      <c r="K29" s="362">
        <v>3</v>
      </c>
      <c r="L29" s="514"/>
    </row>
    <row r="30" spans="1:127" s="338" customFormat="1" ht="17.25" customHeight="1" x14ac:dyDescent="0.15">
      <c r="A30" s="477" t="s">
        <v>707</v>
      </c>
      <c r="B30" s="478" t="s">
        <v>424</v>
      </c>
      <c r="C30" s="479">
        <v>4163</v>
      </c>
      <c r="D30" s="480" t="s">
        <v>399</v>
      </c>
      <c r="E30" s="334">
        <v>1</v>
      </c>
      <c r="F30" s="334" t="s">
        <v>5</v>
      </c>
      <c r="G30" s="334"/>
      <c r="H30" s="545" t="s">
        <v>425</v>
      </c>
      <c r="I30" s="334" t="s">
        <v>708</v>
      </c>
      <c r="J30" s="334">
        <v>3</v>
      </c>
      <c r="K30" s="334">
        <v>3</v>
      </c>
      <c r="L30" s="513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  <c r="DA30" s="318"/>
      <c r="DB30" s="318"/>
      <c r="DC30" s="318"/>
      <c r="DD30" s="318"/>
      <c r="DE30" s="318"/>
      <c r="DF30" s="318"/>
      <c r="DG30" s="318"/>
      <c r="DH30" s="318"/>
      <c r="DI30" s="318"/>
      <c r="DJ30" s="318"/>
      <c r="DK30" s="318"/>
      <c r="DL30" s="318"/>
      <c r="DM30" s="318"/>
      <c r="DN30" s="318"/>
      <c r="DO30" s="318"/>
      <c r="DP30" s="318"/>
      <c r="DQ30" s="318"/>
      <c r="DR30" s="318"/>
      <c r="DS30" s="318"/>
      <c r="DT30" s="318"/>
      <c r="DU30" s="318"/>
      <c r="DV30" s="318"/>
      <c r="DW30" s="318"/>
    </row>
    <row r="31" spans="1:127" s="317" customFormat="1" ht="17.25" customHeight="1" x14ac:dyDescent="0.15">
      <c r="A31" s="477" t="s">
        <v>707</v>
      </c>
      <c r="B31" s="478">
        <v>4</v>
      </c>
      <c r="C31" s="479">
        <v>4179</v>
      </c>
      <c r="D31" s="480" t="s">
        <v>399</v>
      </c>
      <c r="E31" s="334">
        <v>1</v>
      </c>
      <c r="F31" s="334" t="s">
        <v>5</v>
      </c>
      <c r="G31" s="334"/>
      <c r="H31" s="545" t="s">
        <v>426</v>
      </c>
      <c r="I31" s="334" t="s">
        <v>709</v>
      </c>
      <c r="J31" s="334">
        <v>3</v>
      </c>
      <c r="K31" s="334">
        <v>3</v>
      </c>
      <c r="L31" s="513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318"/>
      <c r="BP31" s="318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318"/>
      <c r="DA31" s="318"/>
      <c r="DB31" s="318"/>
      <c r="DC31" s="318"/>
      <c r="DD31" s="318"/>
      <c r="DE31" s="318"/>
      <c r="DF31" s="318"/>
      <c r="DG31" s="318"/>
      <c r="DH31" s="318"/>
      <c r="DI31" s="318"/>
      <c r="DJ31" s="318"/>
      <c r="DK31" s="318"/>
      <c r="DL31" s="318"/>
      <c r="DM31" s="318"/>
      <c r="DN31" s="318"/>
      <c r="DO31" s="318"/>
      <c r="DP31" s="318"/>
      <c r="DQ31" s="318"/>
      <c r="DR31" s="318"/>
      <c r="DS31" s="318"/>
      <c r="DT31" s="318"/>
      <c r="DU31" s="318"/>
      <c r="DV31" s="318"/>
      <c r="DW31" s="318"/>
    </row>
    <row r="32" spans="1:127" s="317" customFormat="1" ht="31.5" customHeight="1" x14ac:dyDescent="0.15">
      <c r="A32" s="477" t="s">
        <v>707</v>
      </c>
      <c r="B32" s="478" t="s">
        <v>424</v>
      </c>
      <c r="C32" s="479">
        <v>4451</v>
      </c>
      <c r="D32" s="480" t="s">
        <v>399</v>
      </c>
      <c r="E32" s="334">
        <v>1</v>
      </c>
      <c r="F32" s="334" t="s">
        <v>5</v>
      </c>
      <c r="G32" s="334"/>
      <c r="H32" s="545" t="s">
        <v>721</v>
      </c>
      <c r="I32" s="334" t="s">
        <v>716</v>
      </c>
      <c r="J32" s="334">
        <v>3</v>
      </c>
      <c r="K32" s="334">
        <v>3</v>
      </c>
      <c r="L32" s="513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318"/>
      <c r="DA32" s="318"/>
      <c r="DB32" s="318"/>
      <c r="DC32" s="318"/>
      <c r="DD32" s="318"/>
      <c r="DE32" s="318"/>
      <c r="DF32" s="318"/>
      <c r="DG32" s="318"/>
      <c r="DH32" s="318"/>
      <c r="DI32" s="318"/>
      <c r="DJ32" s="318"/>
      <c r="DK32" s="318"/>
      <c r="DL32" s="318"/>
      <c r="DM32" s="318"/>
      <c r="DN32" s="318"/>
      <c r="DO32" s="318"/>
      <c r="DP32" s="318"/>
      <c r="DQ32" s="318"/>
      <c r="DR32" s="318"/>
      <c r="DS32" s="318"/>
      <c r="DT32" s="318"/>
      <c r="DU32" s="318"/>
      <c r="DV32" s="318"/>
      <c r="DW32" s="318"/>
    </row>
    <row r="33" spans="1:127" s="338" customFormat="1" ht="17.25" customHeight="1" x14ac:dyDescent="0.15">
      <c r="A33" s="477" t="s">
        <v>707</v>
      </c>
      <c r="B33" s="478" t="s">
        <v>424</v>
      </c>
      <c r="C33" s="479">
        <v>6907</v>
      </c>
      <c r="D33" s="480" t="s">
        <v>399</v>
      </c>
      <c r="E33" s="334">
        <v>1</v>
      </c>
      <c r="F33" s="334" t="s">
        <v>5</v>
      </c>
      <c r="G33" s="334"/>
      <c r="H33" s="545" t="s">
        <v>430</v>
      </c>
      <c r="I33" s="334" t="s">
        <v>718</v>
      </c>
      <c r="J33" s="334">
        <v>3</v>
      </c>
      <c r="K33" s="334">
        <v>3</v>
      </c>
      <c r="L33" s="513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8"/>
      <c r="BT33" s="318"/>
      <c r="BU33" s="318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8"/>
      <c r="CO33" s="318"/>
      <c r="CP33" s="318"/>
      <c r="CQ33" s="318"/>
      <c r="CR33" s="318"/>
      <c r="CS33" s="318"/>
      <c r="CT33" s="318"/>
      <c r="CU33" s="318"/>
      <c r="CV33" s="318"/>
      <c r="CW33" s="318"/>
      <c r="CX33" s="318"/>
      <c r="CY33" s="318"/>
      <c r="CZ33" s="318"/>
      <c r="DA33" s="318"/>
      <c r="DB33" s="318"/>
      <c r="DC33" s="318"/>
      <c r="DD33" s="318"/>
      <c r="DE33" s="318"/>
      <c r="DF33" s="318"/>
      <c r="DG33" s="318"/>
      <c r="DH33" s="318"/>
      <c r="DI33" s="318"/>
      <c r="DJ33" s="318"/>
      <c r="DK33" s="318"/>
      <c r="DL33" s="318"/>
      <c r="DM33" s="318"/>
      <c r="DN33" s="318"/>
      <c r="DO33" s="318"/>
      <c r="DP33" s="318"/>
      <c r="DQ33" s="318"/>
      <c r="DR33" s="318"/>
      <c r="DS33" s="318"/>
      <c r="DT33" s="318"/>
      <c r="DU33" s="318"/>
      <c r="DV33" s="318"/>
      <c r="DW33" s="318"/>
    </row>
    <row r="34" spans="1:127" s="338" customFormat="1" ht="17.25" customHeight="1" x14ac:dyDescent="0.15">
      <c r="A34" s="477" t="s">
        <v>706</v>
      </c>
      <c r="B34" s="478" t="s">
        <v>424</v>
      </c>
      <c r="C34" s="479">
        <v>3097</v>
      </c>
      <c r="D34" s="480" t="s">
        <v>399</v>
      </c>
      <c r="E34" s="334">
        <v>1</v>
      </c>
      <c r="F34" s="334" t="s">
        <v>5</v>
      </c>
      <c r="G34" s="334"/>
      <c r="H34" s="545" t="s">
        <v>722</v>
      </c>
      <c r="I34" s="334" t="s">
        <v>709</v>
      </c>
      <c r="J34" s="334">
        <v>3</v>
      </c>
      <c r="K34" s="334">
        <v>3</v>
      </c>
      <c r="L34" s="513" t="s">
        <v>97</v>
      </c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8"/>
      <c r="BI34" s="318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8"/>
      <c r="CH34" s="318"/>
      <c r="CI34" s="318"/>
      <c r="CJ34" s="318"/>
      <c r="CK34" s="318"/>
      <c r="CL34" s="318"/>
      <c r="CM34" s="318"/>
      <c r="CN34" s="318"/>
      <c r="CO34" s="318"/>
      <c r="CP34" s="318"/>
      <c r="CQ34" s="318"/>
      <c r="CR34" s="318"/>
      <c r="CS34" s="318"/>
      <c r="CT34" s="318"/>
      <c r="CU34" s="318"/>
      <c r="CV34" s="318"/>
      <c r="CW34" s="318"/>
      <c r="CX34" s="318"/>
      <c r="CY34" s="318"/>
      <c r="CZ34" s="318"/>
      <c r="DA34" s="318"/>
      <c r="DB34" s="318"/>
      <c r="DC34" s="318"/>
      <c r="DD34" s="318"/>
      <c r="DE34" s="318"/>
      <c r="DF34" s="318"/>
      <c r="DG34" s="318"/>
      <c r="DH34" s="318"/>
      <c r="DI34" s="318"/>
      <c r="DJ34" s="318"/>
      <c r="DK34" s="318"/>
      <c r="DL34" s="318"/>
      <c r="DM34" s="318"/>
      <c r="DN34" s="318"/>
      <c r="DO34" s="318"/>
      <c r="DP34" s="318"/>
      <c r="DQ34" s="318"/>
      <c r="DR34" s="318"/>
      <c r="DS34" s="318"/>
      <c r="DT34" s="318"/>
      <c r="DU34" s="318"/>
      <c r="DV34" s="318"/>
      <c r="DW34" s="318"/>
    </row>
    <row r="35" spans="1:127" s="317" customFormat="1" ht="17.25" customHeight="1" x14ac:dyDescent="0.15">
      <c r="A35" s="462" t="s">
        <v>707</v>
      </c>
      <c r="B35" s="463" t="s">
        <v>424</v>
      </c>
      <c r="C35" s="464">
        <v>3677</v>
      </c>
      <c r="D35" s="463" t="s">
        <v>399</v>
      </c>
      <c r="E35" s="357">
        <v>2</v>
      </c>
      <c r="F35" s="358" t="s">
        <v>5</v>
      </c>
      <c r="G35" s="358"/>
      <c r="H35" s="547" t="s">
        <v>597</v>
      </c>
      <c r="I35" s="362" t="s">
        <v>709</v>
      </c>
      <c r="J35" s="362">
        <v>3</v>
      </c>
      <c r="K35" s="362">
        <v>3</v>
      </c>
      <c r="L35" s="514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  <c r="CB35" s="318"/>
      <c r="CC35" s="318"/>
      <c r="CD35" s="318"/>
      <c r="CE35" s="318"/>
      <c r="CF35" s="318"/>
      <c r="CG35" s="318"/>
      <c r="CH35" s="318"/>
      <c r="CI35" s="318"/>
      <c r="CJ35" s="318"/>
      <c r="CK35" s="318"/>
      <c r="CL35" s="318"/>
      <c r="CM35" s="318"/>
      <c r="CN35" s="318"/>
      <c r="CO35" s="318"/>
      <c r="CP35" s="318"/>
      <c r="CQ35" s="318"/>
      <c r="CR35" s="318"/>
      <c r="CS35" s="318"/>
      <c r="CT35" s="318"/>
      <c r="CU35" s="318"/>
      <c r="CV35" s="318"/>
      <c r="CW35" s="318"/>
      <c r="CX35" s="318"/>
      <c r="CY35" s="318"/>
      <c r="CZ35" s="318"/>
      <c r="DA35" s="318"/>
      <c r="DB35" s="318"/>
      <c r="DC35" s="318"/>
      <c r="DD35" s="318"/>
      <c r="DE35" s="318"/>
      <c r="DF35" s="318"/>
      <c r="DG35" s="318"/>
      <c r="DH35" s="318"/>
      <c r="DI35" s="318"/>
      <c r="DJ35" s="318"/>
      <c r="DK35" s="318"/>
      <c r="DL35" s="318"/>
      <c r="DM35" s="318"/>
      <c r="DN35" s="318"/>
      <c r="DO35" s="318"/>
      <c r="DP35" s="318"/>
      <c r="DQ35" s="318"/>
      <c r="DR35" s="318"/>
      <c r="DS35" s="318"/>
      <c r="DT35" s="318"/>
      <c r="DU35" s="318"/>
      <c r="DV35" s="318"/>
      <c r="DW35" s="318"/>
    </row>
    <row r="36" spans="1:127" s="338" customFormat="1" ht="24" customHeight="1" x14ac:dyDescent="0.15">
      <c r="A36" s="462" t="s">
        <v>707</v>
      </c>
      <c r="B36" s="463" t="s">
        <v>424</v>
      </c>
      <c r="C36" s="464">
        <v>4457</v>
      </c>
      <c r="D36" s="463" t="s">
        <v>399</v>
      </c>
      <c r="E36" s="357">
        <v>2</v>
      </c>
      <c r="F36" s="358" t="s">
        <v>5</v>
      </c>
      <c r="G36" s="358"/>
      <c r="H36" s="547" t="s">
        <v>723</v>
      </c>
      <c r="I36" s="362" t="s">
        <v>716</v>
      </c>
      <c r="J36" s="362">
        <v>3</v>
      </c>
      <c r="K36" s="362">
        <v>3</v>
      </c>
      <c r="L36" s="514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8"/>
      <c r="CX36" s="318"/>
      <c r="CY36" s="318"/>
      <c r="CZ36" s="318"/>
      <c r="DA36" s="318"/>
      <c r="DB36" s="318"/>
      <c r="DC36" s="318"/>
      <c r="DD36" s="318"/>
      <c r="DE36" s="318"/>
      <c r="DF36" s="318"/>
      <c r="DG36" s="318"/>
      <c r="DH36" s="318"/>
      <c r="DI36" s="318"/>
      <c r="DJ36" s="318"/>
      <c r="DK36" s="318"/>
      <c r="DL36" s="318"/>
      <c r="DM36" s="318"/>
      <c r="DN36" s="318"/>
      <c r="DO36" s="318"/>
      <c r="DP36" s="318"/>
      <c r="DQ36" s="318"/>
      <c r="DR36" s="318"/>
      <c r="DS36" s="318"/>
      <c r="DT36" s="318"/>
      <c r="DU36" s="318"/>
      <c r="DV36" s="318"/>
      <c r="DW36" s="318"/>
    </row>
    <row r="37" spans="1:127" s="317" customFormat="1" ht="17.25" customHeight="1" x14ac:dyDescent="0.15">
      <c r="A37" s="462" t="s">
        <v>707</v>
      </c>
      <c r="B37" s="463" t="s">
        <v>424</v>
      </c>
      <c r="C37" s="464">
        <v>4163</v>
      </c>
      <c r="D37" s="463" t="s">
        <v>399</v>
      </c>
      <c r="E37" s="357">
        <v>2</v>
      </c>
      <c r="F37" s="358" t="s">
        <v>5</v>
      </c>
      <c r="G37" s="358"/>
      <c r="H37" s="547" t="s">
        <v>108</v>
      </c>
      <c r="I37" s="362" t="s">
        <v>708</v>
      </c>
      <c r="J37" s="362">
        <v>3</v>
      </c>
      <c r="K37" s="362">
        <v>3</v>
      </c>
      <c r="L37" s="514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8"/>
      <c r="CH37" s="318"/>
      <c r="CI37" s="318"/>
      <c r="CJ37" s="318"/>
      <c r="CK37" s="318"/>
      <c r="CL37" s="318"/>
      <c r="CM37" s="318"/>
      <c r="CN37" s="318"/>
      <c r="CO37" s="318"/>
      <c r="CP37" s="318"/>
      <c r="CQ37" s="318"/>
      <c r="CR37" s="318"/>
      <c r="CS37" s="318"/>
      <c r="CT37" s="318"/>
      <c r="CU37" s="318"/>
      <c r="CV37" s="318"/>
      <c r="CW37" s="318"/>
      <c r="CX37" s="318"/>
      <c r="CY37" s="318"/>
      <c r="CZ37" s="318"/>
      <c r="DA37" s="318"/>
      <c r="DB37" s="318"/>
      <c r="DC37" s="318"/>
      <c r="DD37" s="318"/>
      <c r="DE37" s="318"/>
      <c r="DF37" s="318"/>
      <c r="DG37" s="318"/>
      <c r="DH37" s="318"/>
      <c r="DI37" s="318"/>
      <c r="DJ37" s="318"/>
      <c r="DK37" s="318"/>
      <c r="DL37" s="318"/>
      <c r="DM37" s="318"/>
      <c r="DN37" s="318"/>
      <c r="DO37" s="318"/>
      <c r="DP37" s="318"/>
      <c r="DQ37" s="318"/>
      <c r="DR37" s="318"/>
      <c r="DS37" s="318"/>
      <c r="DT37" s="318"/>
      <c r="DU37" s="318"/>
      <c r="DV37" s="318"/>
      <c r="DW37" s="318"/>
    </row>
    <row r="38" spans="1:127" s="338" customFormat="1" ht="17.25" customHeight="1" x14ac:dyDescent="0.15">
      <c r="A38" s="462" t="s">
        <v>707</v>
      </c>
      <c r="B38" s="463" t="s">
        <v>424</v>
      </c>
      <c r="C38" s="464">
        <v>4749</v>
      </c>
      <c r="D38" s="463" t="s">
        <v>399</v>
      </c>
      <c r="E38" s="357">
        <v>2</v>
      </c>
      <c r="F38" s="358" t="s">
        <v>5</v>
      </c>
      <c r="G38" s="358"/>
      <c r="H38" s="547" t="s">
        <v>724</v>
      </c>
      <c r="I38" s="362" t="s">
        <v>709</v>
      </c>
      <c r="J38" s="362">
        <v>3</v>
      </c>
      <c r="K38" s="362">
        <v>3</v>
      </c>
      <c r="L38" s="514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8"/>
      <c r="CX38" s="318"/>
      <c r="CY38" s="318"/>
      <c r="CZ38" s="318"/>
      <c r="DA38" s="318"/>
      <c r="DB38" s="318"/>
      <c r="DC38" s="318"/>
      <c r="DD38" s="318"/>
      <c r="DE38" s="318"/>
      <c r="DF38" s="318"/>
      <c r="DG38" s="318"/>
      <c r="DH38" s="318"/>
      <c r="DI38" s="318"/>
      <c r="DJ38" s="318"/>
      <c r="DK38" s="318"/>
      <c r="DL38" s="318"/>
      <c r="DM38" s="318"/>
      <c r="DN38" s="318"/>
      <c r="DO38" s="318"/>
      <c r="DP38" s="318"/>
      <c r="DQ38" s="318"/>
      <c r="DR38" s="318"/>
      <c r="DS38" s="318"/>
      <c r="DT38" s="318"/>
      <c r="DU38" s="318"/>
      <c r="DV38" s="318"/>
      <c r="DW38" s="318"/>
    </row>
    <row r="39" spans="1:127" s="317" customFormat="1" ht="17.25" customHeight="1" thickBot="1" x14ac:dyDescent="0.2">
      <c r="A39" s="462" t="s">
        <v>707</v>
      </c>
      <c r="B39" s="463" t="s">
        <v>424</v>
      </c>
      <c r="C39" s="464">
        <v>6906</v>
      </c>
      <c r="D39" s="463" t="s">
        <v>399</v>
      </c>
      <c r="E39" s="357">
        <v>2</v>
      </c>
      <c r="F39" s="358" t="s">
        <v>5</v>
      </c>
      <c r="G39" s="358"/>
      <c r="H39" s="547" t="s">
        <v>309</v>
      </c>
      <c r="I39" s="362" t="s">
        <v>709</v>
      </c>
      <c r="J39" s="362">
        <v>3</v>
      </c>
      <c r="K39" s="362">
        <v>3</v>
      </c>
      <c r="L39" s="514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318"/>
      <c r="BR39" s="318"/>
      <c r="BS39" s="318"/>
      <c r="BT39" s="318"/>
      <c r="BU39" s="318"/>
      <c r="BV39" s="318"/>
      <c r="BW39" s="318"/>
      <c r="BX39" s="318"/>
      <c r="BY39" s="318"/>
      <c r="BZ39" s="318"/>
      <c r="CA39" s="318"/>
      <c r="CB39" s="318"/>
      <c r="CC39" s="318"/>
      <c r="CD39" s="318"/>
      <c r="CE39" s="318"/>
      <c r="CF39" s="318"/>
      <c r="CG39" s="318"/>
      <c r="CH39" s="318"/>
      <c r="CI39" s="318"/>
      <c r="CJ39" s="318"/>
      <c r="CK39" s="318"/>
      <c r="CL39" s="318"/>
      <c r="CM39" s="318"/>
      <c r="CN39" s="318"/>
      <c r="CO39" s="318"/>
      <c r="CP39" s="318"/>
      <c r="CQ39" s="318"/>
      <c r="CR39" s="318"/>
      <c r="CS39" s="318"/>
      <c r="CT39" s="318"/>
      <c r="CU39" s="318"/>
      <c r="CV39" s="318"/>
      <c r="CW39" s="318"/>
      <c r="CX39" s="318"/>
      <c r="CY39" s="318"/>
      <c r="CZ39" s="318"/>
      <c r="DA39" s="318"/>
      <c r="DB39" s="318"/>
      <c r="DC39" s="318"/>
      <c r="DD39" s="318"/>
      <c r="DE39" s="318"/>
      <c r="DF39" s="318"/>
      <c r="DG39" s="318"/>
      <c r="DH39" s="318"/>
      <c r="DI39" s="318"/>
      <c r="DJ39" s="318"/>
      <c r="DK39" s="318"/>
      <c r="DL39" s="318"/>
      <c r="DM39" s="318"/>
      <c r="DN39" s="318"/>
      <c r="DO39" s="318"/>
      <c r="DP39" s="318"/>
      <c r="DQ39" s="318"/>
      <c r="DR39" s="318"/>
      <c r="DS39" s="318"/>
      <c r="DT39" s="318"/>
      <c r="DU39" s="318"/>
      <c r="DV39" s="318"/>
      <c r="DW39" s="318"/>
    </row>
    <row r="40" spans="1:127" s="317" customFormat="1" ht="17.25" customHeight="1" thickBot="1" x14ac:dyDescent="0.2">
      <c r="A40" s="526" t="s">
        <v>700</v>
      </c>
      <c r="B40" s="527"/>
      <c r="C40" s="527"/>
      <c r="D40" s="528"/>
      <c r="E40" s="529" t="s">
        <v>626</v>
      </c>
      <c r="F40" s="530"/>
      <c r="G40" s="530"/>
      <c r="H40" s="530"/>
      <c r="I40" s="530"/>
      <c r="J40" s="530"/>
      <c r="K40" s="530"/>
      <c r="L40" s="530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8"/>
      <c r="BQ40" s="318"/>
      <c r="BR40" s="318"/>
      <c r="BS40" s="318"/>
      <c r="BT40" s="318"/>
      <c r="BU40" s="318"/>
      <c r="BV40" s="318"/>
      <c r="BW40" s="318"/>
      <c r="BX40" s="318"/>
      <c r="BY40" s="318"/>
      <c r="BZ40" s="318"/>
      <c r="CA40" s="318"/>
      <c r="CB40" s="318"/>
      <c r="CC40" s="318"/>
      <c r="CD40" s="318"/>
      <c r="CE40" s="318"/>
      <c r="CF40" s="318"/>
      <c r="CG40" s="318"/>
      <c r="CH40" s="318"/>
      <c r="CI40" s="318"/>
      <c r="CJ40" s="318"/>
      <c r="CK40" s="318"/>
      <c r="CL40" s="318"/>
      <c r="CM40" s="318"/>
      <c r="CN40" s="318"/>
      <c r="CO40" s="318"/>
      <c r="CP40" s="318"/>
      <c r="CQ40" s="318"/>
      <c r="CR40" s="318"/>
      <c r="CS40" s="318"/>
      <c r="CT40" s="318"/>
      <c r="CU40" s="318"/>
      <c r="CV40" s="318"/>
      <c r="CW40" s="318"/>
      <c r="CX40" s="318"/>
      <c r="CY40" s="318"/>
      <c r="CZ40" s="318"/>
      <c r="DA40" s="318"/>
      <c r="DB40" s="318"/>
      <c r="DC40" s="318"/>
      <c r="DD40" s="318"/>
      <c r="DE40" s="318"/>
      <c r="DF40" s="318"/>
      <c r="DG40" s="318"/>
      <c r="DH40" s="318"/>
      <c r="DI40" s="318"/>
      <c r="DJ40" s="318"/>
      <c r="DK40" s="318"/>
      <c r="DL40" s="318"/>
      <c r="DM40" s="318"/>
      <c r="DN40" s="318"/>
      <c r="DO40" s="318"/>
      <c r="DP40" s="318"/>
      <c r="DQ40" s="318"/>
      <c r="DR40" s="318"/>
      <c r="DS40" s="318"/>
      <c r="DT40" s="318"/>
      <c r="DU40" s="318"/>
      <c r="DV40" s="318"/>
      <c r="DW40" s="318"/>
    </row>
    <row r="41" spans="1:127" s="447" customFormat="1" ht="26.25" customHeight="1" x14ac:dyDescent="0.15">
      <c r="A41" s="440" t="s">
        <v>627</v>
      </c>
      <c r="B41" s="441" t="s">
        <v>628</v>
      </c>
      <c r="C41" s="442">
        <v>6241</v>
      </c>
      <c r="D41" s="441" t="s">
        <v>629</v>
      </c>
      <c r="E41" s="443" t="s">
        <v>630</v>
      </c>
      <c r="F41" s="444" t="s">
        <v>213</v>
      </c>
      <c r="G41" s="444"/>
      <c r="H41" s="445" t="s">
        <v>632</v>
      </c>
      <c r="I41" s="444" t="s">
        <v>633</v>
      </c>
      <c r="J41" s="443">
        <v>3</v>
      </c>
      <c r="K41" s="443">
        <v>3</v>
      </c>
      <c r="L41" s="524" t="s">
        <v>694</v>
      </c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  <c r="AE41" s="446"/>
      <c r="AF41" s="446"/>
      <c r="AG41" s="446"/>
      <c r="AH41" s="446"/>
      <c r="AI41" s="446"/>
      <c r="AJ41" s="446"/>
      <c r="AK41" s="446"/>
      <c r="AL41" s="446"/>
      <c r="AM41" s="446"/>
      <c r="AN41" s="446"/>
      <c r="AO41" s="446"/>
      <c r="AP41" s="446"/>
      <c r="AQ41" s="446"/>
      <c r="AR41" s="446"/>
      <c r="AS41" s="446"/>
      <c r="AT41" s="446"/>
      <c r="AU41" s="446"/>
      <c r="AV41" s="446"/>
      <c r="AW41" s="446"/>
      <c r="AX41" s="446"/>
      <c r="AY41" s="446"/>
      <c r="AZ41" s="446"/>
      <c r="BA41" s="446"/>
      <c r="BB41" s="446"/>
      <c r="BC41" s="446"/>
      <c r="BD41" s="446"/>
      <c r="BE41" s="446"/>
      <c r="BF41" s="446"/>
      <c r="BG41" s="446"/>
      <c r="BH41" s="446"/>
      <c r="BI41" s="446"/>
      <c r="BJ41" s="446"/>
      <c r="BK41" s="446"/>
      <c r="BL41" s="446"/>
      <c r="BM41" s="446"/>
      <c r="BN41" s="446"/>
      <c r="BO41" s="446"/>
      <c r="BP41" s="446"/>
      <c r="BQ41" s="446"/>
      <c r="BR41" s="446"/>
      <c r="BS41" s="446"/>
      <c r="BT41" s="446"/>
      <c r="BU41" s="446"/>
      <c r="BV41" s="446"/>
      <c r="BW41" s="446"/>
      <c r="BX41" s="446"/>
      <c r="BY41" s="446"/>
      <c r="BZ41" s="446"/>
      <c r="CA41" s="446"/>
      <c r="CB41" s="446"/>
      <c r="CC41" s="446"/>
      <c r="CD41" s="446"/>
      <c r="CE41" s="446"/>
      <c r="CF41" s="446"/>
      <c r="CG41" s="446"/>
      <c r="CH41" s="446"/>
      <c r="CI41" s="446"/>
      <c r="CJ41" s="446"/>
      <c r="CK41" s="446"/>
      <c r="CL41" s="446"/>
      <c r="CM41" s="446"/>
      <c r="CN41" s="446"/>
      <c r="CO41" s="446"/>
      <c r="CP41" s="446"/>
      <c r="CQ41" s="446"/>
      <c r="CR41" s="446"/>
      <c r="CS41" s="446"/>
      <c r="CT41" s="446"/>
      <c r="CU41" s="446"/>
      <c r="CV41" s="446"/>
      <c r="CW41" s="446"/>
      <c r="CX41" s="446"/>
      <c r="CY41" s="446"/>
      <c r="CZ41" s="446"/>
      <c r="DA41" s="446"/>
      <c r="DB41" s="446"/>
      <c r="DC41" s="446"/>
      <c r="DD41" s="446"/>
      <c r="DE41" s="446"/>
      <c r="DF41" s="446"/>
      <c r="DG41" s="446"/>
      <c r="DH41" s="446"/>
      <c r="DI41" s="446"/>
      <c r="DJ41" s="446"/>
      <c r="DK41" s="446"/>
      <c r="DL41" s="446"/>
      <c r="DM41" s="446"/>
      <c r="DN41" s="446"/>
      <c r="DO41" s="446"/>
      <c r="DP41" s="446"/>
      <c r="DQ41" s="446"/>
      <c r="DR41" s="446"/>
      <c r="DS41" s="446"/>
      <c r="DT41" s="446"/>
      <c r="DU41" s="446"/>
      <c r="DV41" s="446"/>
      <c r="DW41" s="446"/>
    </row>
    <row r="42" spans="1:127" s="317" customFormat="1" ht="17.25" customHeight="1" x14ac:dyDescent="0.15">
      <c r="A42" s="448" t="s">
        <v>447</v>
      </c>
      <c r="B42" s="449">
        <v>2</v>
      </c>
      <c r="C42" s="450">
        <v>6154</v>
      </c>
      <c r="D42" s="451" t="s">
        <v>399</v>
      </c>
      <c r="E42" s="376">
        <v>1</v>
      </c>
      <c r="F42" s="452" t="s">
        <v>2</v>
      </c>
      <c r="G42" s="452"/>
      <c r="H42" s="453" t="s">
        <v>635</v>
      </c>
      <c r="I42" s="454" t="s">
        <v>633</v>
      </c>
      <c r="J42" s="454">
        <v>3</v>
      </c>
      <c r="K42" s="454">
        <v>4</v>
      </c>
      <c r="L42" s="511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  <c r="BU42" s="318"/>
      <c r="BV42" s="318"/>
      <c r="BW42" s="318"/>
      <c r="BX42" s="318"/>
      <c r="BY42" s="318"/>
      <c r="BZ42" s="318"/>
      <c r="CA42" s="318"/>
      <c r="CB42" s="318"/>
      <c r="CC42" s="318"/>
      <c r="CD42" s="318"/>
      <c r="CE42" s="318"/>
      <c r="CF42" s="318"/>
      <c r="CG42" s="318"/>
      <c r="CH42" s="318"/>
      <c r="CI42" s="318"/>
      <c r="CJ42" s="318"/>
      <c r="CK42" s="318"/>
      <c r="CL42" s="318"/>
      <c r="CM42" s="318"/>
      <c r="CN42" s="318"/>
      <c r="CO42" s="318"/>
      <c r="CP42" s="318"/>
      <c r="CQ42" s="318"/>
      <c r="CR42" s="318"/>
      <c r="CS42" s="318"/>
      <c r="CT42" s="318"/>
      <c r="CU42" s="318"/>
      <c r="CV42" s="318"/>
      <c r="CW42" s="318"/>
      <c r="CX42" s="318"/>
      <c r="CY42" s="318"/>
      <c r="CZ42" s="318"/>
      <c r="DA42" s="318"/>
      <c r="DB42" s="318"/>
      <c r="DC42" s="318"/>
      <c r="DD42" s="318"/>
      <c r="DE42" s="318"/>
      <c r="DF42" s="318"/>
      <c r="DG42" s="318"/>
      <c r="DH42" s="318"/>
      <c r="DI42" s="318"/>
      <c r="DJ42" s="318"/>
      <c r="DK42" s="318"/>
      <c r="DL42" s="318"/>
      <c r="DM42" s="318"/>
      <c r="DN42" s="318"/>
      <c r="DO42" s="318"/>
      <c r="DP42" s="318"/>
      <c r="DQ42" s="318"/>
      <c r="DR42" s="318"/>
      <c r="DS42" s="318"/>
      <c r="DT42" s="318"/>
      <c r="DU42" s="318"/>
      <c r="DV42" s="318"/>
      <c r="DW42" s="318"/>
    </row>
    <row r="43" spans="1:127" s="317" customFormat="1" ht="17.25" customHeight="1" x14ac:dyDescent="0.15">
      <c r="A43" s="448" t="s">
        <v>447</v>
      </c>
      <c r="B43" s="449">
        <v>2</v>
      </c>
      <c r="C43" s="450">
        <v>444</v>
      </c>
      <c r="D43" s="451" t="s">
        <v>399</v>
      </c>
      <c r="E43" s="376">
        <v>1</v>
      </c>
      <c r="F43" s="376" t="s">
        <v>5</v>
      </c>
      <c r="G43" s="376"/>
      <c r="H43" s="455" t="s">
        <v>636</v>
      </c>
      <c r="I43" s="376" t="s">
        <v>637</v>
      </c>
      <c r="J43" s="376">
        <v>3</v>
      </c>
      <c r="K43" s="376">
        <v>3</v>
      </c>
      <c r="L43" s="512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8"/>
      <c r="BH43" s="318"/>
      <c r="BI43" s="318"/>
      <c r="BJ43" s="318"/>
      <c r="BK43" s="318"/>
      <c r="BL43" s="318"/>
      <c r="BM43" s="318"/>
      <c r="BN43" s="318"/>
      <c r="BO43" s="318"/>
      <c r="BP43" s="318"/>
      <c r="BQ43" s="318"/>
      <c r="BR43" s="318"/>
      <c r="BS43" s="318"/>
      <c r="BT43" s="318"/>
      <c r="BU43" s="318"/>
      <c r="BV43" s="318"/>
      <c r="BW43" s="318"/>
      <c r="BX43" s="318"/>
      <c r="BY43" s="318"/>
      <c r="BZ43" s="318"/>
      <c r="CA43" s="318"/>
      <c r="CB43" s="318"/>
      <c r="CC43" s="318"/>
      <c r="CD43" s="318"/>
      <c r="CE43" s="318"/>
      <c r="CF43" s="318"/>
      <c r="CG43" s="318"/>
      <c r="CH43" s="318"/>
      <c r="CI43" s="318"/>
      <c r="CJ43" s="318"/>
      <c r="CK43" s="318"/>
      <c r="CL43" s="318"/>
      <c r="CM43" s="318"/>
      <c r="CN43" s="318"/>
      <c r="CO43" s="318"/>
      <c r="CP43" s="318"/>
      <c r="CQ43" s="318"/>
      <c r="CR43" s="318"/>
      <c r="CS43" s="318"/>
      <c r="CT43" s="318"/>
      <c r="CU43" s="318"/>
      <c r="CV43" s="318"/>
      <c r="CW43" s="318"/>
      <c r="CX43" s="318"/>
      <c r="CY43" s="318"/>
      <c r="CZ43" s="318"/>
      <c r="DA43" s="318"/>
      <c r="DB43" s="318"/>
      <c r="DC43" s="318"/>
      <c r="DD43" s="318"/>
      <c r="DE43" s="318"/>
      <c r="DF43" s="318"/>
      <c r="DG43" s="318"/>
      <c r="DH43" s="318"/>
      <c r="DI43" s="318"/>
      <c r="DJ43" s="318"/>
      <c r="DK43" s="318"/>
      <c r="DL43" s="318"/>
      <c r="DM43" s="318"/>
      <c r="DN43" s="318"/>
      <c r="DO43" s="318"/>
      <c r="DP43" s="318"/>
      <c r="DQ43" s="318"/>
      <c r="DR43" s="318"/>
      <c r="DS43" s="318"/>
      <c r="DT43" s="318"/>
      <c r="DU43" s="318"/>
      <c r="DV43" s="318"/>
      <c r="DW43" s="318"/>
    </row>
    <row r="44" spans="1:127" s="338" customFormat="1" ht="17.25" customHeight="1" x14ac:dyDescent="0.15">
      <c r="A44" s="448" t="s">
        <v>447</v>
      </c>
      <c r="B44" s="449">
        <v>2</v>
      </c>
      <c r="C44" s="450">
        <v>1411</v>
      </c>
      <c r="D44" s="449" t="s">
        <v>629</v>
      </c>
      <c r="E44" s="376">
        <v>1</v>
      </c>
      <c r="F44" s="376" t="s">
        <v>5</v>
      </c>
      <c r="G44" s="376"/>
      <c r="H44" s="455" t="s">
        <v>638</v>
      </c>
      <c r="I44" s="376" t="s">
        <v>637</v>
      </c>
      <c r="J44" s="376">
        <v>3</v>
      </c>
      <c r="K44" s="376">
        <v>3</v>
      </c>
      <c r="L44" s="512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</row>
    <row r="45" spans="1:127" s="317" customFormat="1" ht="17.25" customHeight="1" x14ac:dyDescent="0.15">
      <c r="A45" s="448" t="s">
        <v>447</v>
      </c>
      <c r="B45" s="449">
        <v>2</v>
      </c>
      <c r="C45" s="450">
        <v>1995</v>
      </c>
      <c r="D45" s="449" t="s">
        <v>629</v>
      </c>
      <c r="E45" s="376">
        <v>1</v>
      </c>
      <c r="F45" s="376" t="s">
        <v>5</v>
      </c>
      <c r="G45" s="376"/>
      <c r="H45" s="455" t="s">
        <v>639</v>
      </c>
      <c r="I45" s="376" t="s">
        <v>637</v>
      </c>
      <c r="J45" s="376">
        <v>3</v>
      </c>
      <c r="K45" s="376">
        <v>3</v>
      </c>
      <c r="L45" s="512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  <c r="CA45" s="318"/>
      <c r="CB45" s="318"/>
      <c r="CC45" s="318"/>
      <c r="CD45" s="318"/>
      <c r="CE45" s="318"/>
      <c r="CF45" s="318"/>
      <c r="CG45" s="318"/>
      <c r="CH45" s="318"/>
      <c r="CI45" s="318"/>
      <c r="CJ45" s="318"/>
      <c r="CK45" s="318"/>
      <c r="CL45" s="318"/>
      <c r="CM45" s="318"/>
      <c r="CN45" s="318"/>
      <c r="CO45" s="318"/>
      <c r="CP45" s="318"/>
      <c r="CQ45" s="318"/>
      <c r="CR45" s="318"/>
      <c r="CS45" s="318"/>
      <c r="CT45" s="318"/>
      <c r="CU45" s="318"/>
      <c r="CV45" s="318"/>
      <c r="CW45" s="318"/>
      <c r="CX45" s="318"/>
      <c r="CY45" s="318"/>
      <c r="CZ45" s="318"/>
      <c r="DA45" s="318"/>
      <c r="DB45" s="318"/>
      <c r="DC45" s="318"/>
      <c r="DD45" s="318"/>
      <c r="DE45" s="318"/>
      <c r="DF45" s="318"/>
      <c r="DG45" s="318"/>
      <c r="DH45" s="318"/>
      <c r="DI45" s="318"/>
      <c r="DJ45" s="318"/>
      <c r="DK45" s="318"/>
      <c r="DL45" s="318"/>
      <c r="DM45" s="318"/>
      <c r="DN45" s="318"/>
      <c r="DO45" s="318"/>
      <c r="DP45" s="318"/>
      <c r="DQ45" s="318"/>
      <c r="DR45" s="318"/>
      <c r="DS45" s="318"/>
      <c r="DT45" s="318"/>
      <c r="DU45" s="318"/>
      <c r="DV45" s="318"/>
      <c r="DW45" s="318"/>
    </row>
    <row r="46" spans="1:127" s="317" customFormat="1" ht="17.25" customHeight="1" x14ac:dyDescent="0.15">
      <c r="A46" s="448" t="s">
        <v>447</v>
      </c>
      <c r="B46" s="449">
        <v>2</v>
      </c>
      <c r="C46" s="450">
        <v>2865</v>
      </c>
      <c r="D46" s="451" t="s">
        <v>399</v>
      </c>
      <c r="E46" s="376">
        <v>1</v>
      </c>
      <c r="F46" s="376" t="s">
        <v>5</v>
      </c>
      <c r="G46" s="376"/>
      <c r="H46" s="455" t="s">
        <v>640</v>
      </c>
      <c r="I46" s="376" t="s">
        <v>637</v>
      </c>
      <c r="J46" s="376">
        <v>3</v>
      </c>
      <c r="K46" s="376">
        <v>3</v>
      </c>
      <c r="L46" s="512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8"/>
      <c r="CD46" s="318"/>
      <c r="CE46" s="318"/>
      <c r="CF46" s="318"/>
      <c r="CG46" s="318"/>
      <c r="CH46" s="318"/>
      <c r="CI46" s="318"/>
      <c r="CJ46" s="318"/>
      <c r="CK46" s="318"/>
      <c r="CL46" s="318"/>
      <c r="CM46" s="318"/>
      <c r="CN46" s="318"/>
      <c r="CO46" s="318"/>
      <c r="CP46" s="318"/>
      <c r="CQ46" s="318"/>
      <c r="CR46" s="318"/>
      <c r="CS46" s="318"/>
      <c r="CT46" s="318"/>
      <c r="CU46" s="318"/>
      <c r="CV46" s="318"/>
      <c r="CW46" s="318"/>
      <c r="CX46" s="318"/>
      <c r="CY46" s="318"/>
      <c r="CZ46" s="318"/>
      <c r="DA46" s="318"/>
      <c r="DB46" s="318"/>
      <c r="DC46" s="318"/>
      <c r="DD46" s="318"/>
      <c r="DE46" s="318"/>
      <c r="DF46" s="318"/>
      <c r="DG46" s="318"/>
      <c r="DH46" s="318"/>
      <c r="DI46" s="318"/>
      <c r="DJ46" s="318"/>
      <c r="DK46" s="318"/>
      <c r="DL46" s="318"/>
      <c r="DM46" s="318"/>
      <c r="DN46" s="318"/>
      <c r="DO46" s="318"/>
      <c r="DP46" s="318"/>
      <c r="DQ46" s="318"/>
      <c r="DR46" s="318"/>
      <c r="DS46" s="318"/>
      <c r="DT46" s="318"/>
      <c r="DU46" s="318"/>
      <c r="DV46" s="318"/>
      <c r="DW46" s="318"/>
    </row>
    <row r="47" spans="1:127" s="338" customFormat="1" ht="17.25" customHeight="1" x14ac:dyDescent="0.15">
      <c r="A47" s="462" t="s">
        <v>447</v>
      </c>
      <c r="B47" s="463">
        <v>2</v>
      </c>
      <c r="C47" s="464">
        <v>6246</v>
      </c>
      <c r="D47" s="463" t="s">
        <v>399</v>
      </c>
      <c r="E47" s="357">
        <v>2</v>
      </c>
      <c r="F47" s="358" t="s">
        <v>2</v>
      </c>
      <c r="G47" s="358"/>
      <c r="H47" s="465" t="s">
        <v>645</v>
      </c>
      <c r="I47" s="362" t="s">
        <v>646</v>
      </c>
      <c r="J47" s="362">
        <v>3</v>
      </c>
      <c r="K47" s="362">
        <v>4</v>
      </c>
      <c r="L47" s="514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318"/>
      <c r="CE47" s="318"/>
      <c r="CF47" s="318"/>
      <c r="CG47" s="318"/>
      <c r="CH47" s="318"/>
      <c r="CI47" s="318"/>
      <c r="CJ47" s="318"/>
      <c r="CK47" s="318"/>
      <c r="CL47" s="318"/>
      <c r="CM47" s="318"/>
      <c r="CN47" s="318"/>
      <c r="CO47" s="318"/>
      <c r="CP47" s="318"/>
      <c r="CQ47" s="318"/>
      <c r="CR47" s="318"/>
      <c r="CS47" s="318"/>
      <c r="CT47" s="318"/>
      <c r="CU47" s="318"/>
      <c r="CV47" s="318"/>
      <c r="CW47" s="318"/>
      <c r="CX47" s="318"/>
      <c r="CY47" s="318"/>
      <c r="CZ47" s="318"/>
      <c r="DA47" s="318"/>
      <c r="DB47" s="318"/>
      <c r="DC47" s="318"/>
      <c r="DD47" s="318"/>
      <c r="DE47" s="318"/>
      <c r="DF47" s="318"/>
      <c r="DG47" s="318"/>
      <c r="DH47" s="318"/>
      <c r="DI47" s="318"/>
      <c r="DJ47" s="318"/>
      <c r="DK47" s="318"/>
      <c r="DL47" s="318"/>
      <c r="DM47" s="318"/>
      <c r="DN47" s="318"/>
      <c r="DO47" s="318"/>
      <c r="DP47" s="318"/>
      <c r="DQ47" s="318"/>
      <c r="DR47" s="318"/>
      <c r="DS47" s="318"/>
      <c r="DT47" s="318"/>
      <c r="DU47" s="318"/>
      <c r="DV47" s="318"/>
      <c r="DW47" s="318"/>
    </row>
    <row r="48" spans="1:127" s="318" customFormat="1" ht="17.25" customHeight="1" x14ac:dyDescent="0.15">
      <c r="A48" s="462" t="s">
        <v>208</v>
      </c>
      <c r="B48" s="463" t="s">
        <v>641</v>
      </c>
      <c r="C48" s="464" t="s">
        <v>12</v>
      </c>
      <c r="D48" s="463" t="s">
        <v>399</v>
      </c>
      <c r="E48" s="357">
        <v>2</v>
      </c>
      <c r="F48" s="357" t="s">
        <v>5</v>
      </c>
      <c r="G48" s="357"/>
      <c r="H48" s="466" t="s">
        <v>13</v>
      </c>
      <c r="I48" s="357" t="s">
        <v>637</v>
      </c>
      <c r="J48" s="357">
        <v>3</v>
      </c>
      <c r="K48" s="357">
        <v>3</v>
      </c>
      <c r="L48" s="515"/>
    </row>
    <row r="49" spans="1:127" s="338" customFormat="1" ht="17.25" customHeight="1" x14ac:dyDescent="0.15">
      <c r="A49" s="462" t="s">
        <v>208</v>
      </c>
      <c r="B49" s="463" t="s">
        <v>641</v>
      </c>
      <c r="C49" s="464">
        <v>2004</v>
      </c>
      <c r="D49" s="463" t="s">
        <v>399</v>
      </c>
      <c r="E49" s="357">
        <v>2</v>
      </c>
      <c r="F49" s="357" t="s">
        <v>5</v>
      </c>
      <c r="G49" s="357"/>
      <c r="H49" s="466" t="s">
        <v>647</v>
      </c>
      <c r="I49" s="357" t="s">
        <v>637</v>
      </c>
      <c r="J49" s="357">
        <v>3</v>
      </c>
      <c r="K49" s="357">
        <v>3</v>
      </c>
      <c r="L49" s="515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318"/>
      <c r="BR49" s="318"/>
      <c r="BS49" s="318"/>
      <c r="BT49" s="318"/>
      <c r="BU49" s="318"/>
      <c r="BV49" s="318"/>
      <c r="BW49" s="318"/>
      <c r="BX49" s="318"/>
      <c r="BY49" s="318"/>
      <c r="BZ49" s="318"/>
      <c r="CA49" s="318"/>
      <c r="CB49" s="318"/>
      <c r="CC49" s="318"/>
      <c r="CD49" s="318"/>
      <c r="CE49" s="318"/>
      <c r="CF49" s="318"/>
      <c r="CG49" s="318"/>
      <c r="CH49" s="318"/>
      <c r="CI49" s="318"/>
      <c r="CJ49" s="318"/>
      <c r="CK49" s="318"/>
      <c r="CL49" s="318"/>
      <c r="CM49" s="318"/>
      <c r="CN49" s="318"/>
      <c r="CO49" s="318"/>
      <c r="CP49" s="318"/>
      <c r="CQ49" s="318"/>
      <c r="CR49" s="318"/>
      <c r="CS49" s="318"/>
      <c r="CT49" s="318"/>
      <c r="CU49" s="318"/>
      <c r="CV49" s="318"/>
      <c r="CW49" s="318"/>
      <c r="CX49" s="318"/>
      <c r="CY49" s="318"/>
      <c r="CZ49" s="318"/>
      <c r="DA49" s="318"/>
      <c r="DB49" s="318"/>
      <c r="DC49" s="318"/>
      <c r="DD49" s="318"/>
      <c r="DE49" s="318"/>
      <c r="DF49" s="318"/>
      <c r="DG49" s="318"/>
      <c r="DH49" s="318"/>
      <c r="DI49" s="318"/>
      <c r="DJ49" s="318"/>
      <c r="DK49" s="318"/>
      <c r="DL49" s="318"/>
      <c r="DM49" s="318"/>
      <c r="DN49" s="318"/>
      <c r="DO49" s="318"/>
      <c r="DP49" s="318"/>
      <c r="DQ49" s="318"/>
      <c r="DR49" s="318"/>
      <c r="DS49" s="318"/>
      <c r="DT49" s="318"/>
      <c r="DU49" s="318"/>
      <c r="DV49" s="318"/>
      <c r="DW49" s="318"/>
    </row>
    <row r="50" spans="1:127" s="338" customFormat="1" ht="17.25" customHeight="1" x14ac:dyDescent="0.15">
      <c r="A50" s="462" t="s">
        <v>447</v>
      </c>
      <c r="B50" s="463">
        <v>2</v>
      </c>
      <c r="C50" s="464">
        <v>4041</v>
      </c>
      <c r="D50" s="463" t="s">
        <v>399</v>
      </c>
      <c r="E50" s="357">
        <v>2</v>
      </c>
      <c r="F50" s="357" t="s">
        <v>5</v>
      </c>
      <c r="G50" s="357"/>
      <c r="H50" s="466" t="s">
        <v>70</v>
      </c>
      <c r="I50" s="357" t="s">
        <v>637</v>
      </c>
      <c r="J50" s="357">
        <v>3</v>
      </c>
      <c r="K50" s="357">
        <v>3</v>
      </c>
      <c r="L50" s="515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318"/>
      <c r="BR50" s="318"/>
      <c r="BS50" s="318"/>
      <c r="BT50" s="318"/>
      <c r="BU50" s="318"/>
      <c r="BV50" s="318"/>
      <c r="BW50" s="318"/>
      <c r="BX50" s="318"/>
      <c r="BY50" s="318"/>
      <c r="BZ50" s="318"/>
      <c r="CA50" s="318"/>
      <c r="CB50" s="318"/>
      <c r="CC50" s="318"/>
      <c r="CD50" s="318"/>
      <c r="CE50" s="318"/>
      <c r="CF50" s="318"/>
      <c r="CG50" s="318"/>
      <c r="CH50" s="318"/>
      <c r="CI50" s="318"/>
      <c r="CJ50" s="318"/>
      <c r="CK50" s="318"/>
      <c r="CL50" s="318"/>
      <c r="CM50" s="318"/>
      <c r="CN50" s="318"/>
      <c r="CO50" s="318"/>
      <c r="CP50" s="318"/>
      <c r="CQ50" s="318"/>
      <c r="CR50" s="318"/>
      <c r="CS50" s="318"/>
      <c r="CT50" s="318"/>
      <c r="CU50" s="318"/>
      <c r="CV50" s="318"/>
      <c r="CW50" s="318"/>
      <c r="CX50" s="318"/>
      <c r="CY50" s="318"/>
      <c r="CZ50" s="318"/>
      <c r="DA50" s="318"/>
      <c r="DB50" s="318"/>
      <c r="DC50" s="318"/>
      <c r="DD50" s="318"/>
      <c r="DE50" s="318"/>
      <c r="DF50" s="318"/>
      <c r="DG50" s="318"/>
      <c r="DH50" s="318"/>
      <c r="DI50" s="318"/>
      <c r="DJ50" s="318"/>
      <c r="DK50" s="318"/>
      <c r="DL50" s="318"/>
      <c r="DM50" s="318"/>
      <c r="DN50" s="318"/>
      <c r="DO50" s="318"/>
      <c r="DP50" s="318"/>
      <c r="DQ50" s="318"/>
      <c r="DR50" s="318"/>
      <c r="DS50" s="318"/>
      <c r="DT50" s="318"/>
      <c r="DU50" s="318"/>
      <c r="DV50" s="318"/>
      <c r="DW50" s="318"/>
    </row>
    <row r="51" spans="1:127" s="338" customFormat="1" ht="17.25" customHeight="1" x14ac:dyDescent="0.15">
      <c r="A51" s="462" t="s">
        <v>208</v>
      </c>
      <c r="B51" s="463">
        <v>2</v>
      </c>
      <c r="C51" s="464">
        <v>1996</v>
      </c>
      <c r="D51" s="463" t="s">
        <v>521</v>
      </c>
      <c r="E51" s="357">
        <v>2</v>
      </c>
      <c r="F51" s="357" t="s">
        <v>5</v>
      </c>
      <c r="G51" s="357"/>
      <c r="H51" s="466" t="s">
        <v>653</v>
      </c>
      <c r="I51" s="357" t="s">
        <v>637</v>
      </c>
      <c r="J51" s="357">
        <v>3</v>
      </c>
      <c r="K51" s="357">
        <v>3</v>
      </c>
      <c r="L51" s="515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318"/>
      <c r="CE51" s="318"/>
      <c r="CF51" s="318"/>
      <c r="CG51" s="318"/>
      <c r="CH51" s="318"/>
      <c r="CI51" s="318"/>
      <c r="CJ51" s="318"/>
      <c r="CK51" s="318"/>
      <c r="CL51" s="318"/>
      <c r="CM51" s="318"/>
      <c r="CN51" s="318"/>
      <c r="CO51" s="318"/>
      <c r="CP51" s="318"/>
      <c r="CQ51" s="318"/>
      <c r="CR51" s="318"/>
      <c r="CS51" s="318"/>
      <c r="CT51" s="318"/>
      <c r="CU51" s="318"/>
      <c r="CV51" s="318"/>
      <c r="CW51" s="318"/>
      <c r="CX51" s="318"/>
      <c r="CY51" s="318"/>
      <c r="CZ51" s="318"/>
      <c r="DA51" s="318"/>
      <c r="DB51" s="318"/>
      <c r="DC51" s="318"/>
      <c r="DD51" s="318"/>
      <c r="DE51" s="318"/>
      <c r="DF51" s="318"/>
      <c r="DG51" s="318"/>
      <c r="DH51" s="318"/>
      <c r="DI51" s="318"/>
      <c r="DJ51" s="318"/>
      <c r="DK51" s="318"/>
      <c r="DL51" s="318"/>
      <c r="DM51" s="318"/>
      <c r="DN51" s="318"/>
      <c r="DO51" s="318"/>
      <c r="DP51" s="318"/>
      <c r="DQ51" s="318"/>
      <c r="DR51" s="318"/>
      <c r="DS51" s="318"/>
      <c r="DT51" s="318"/>
      <c r="DU51" s="318"/>
      <c r="DV51" s="318"/>
      <c r="DW51" s="318"/>
    </row>
    <row r="52" spans="1:127" s="338" customFormat="1" ht="17.25" customHeight="1" x14ac:dyDescent="0.15">
      <c r="A52" s="477" t="s">
        <v>208</v>
      </c>
      <c r="B52" s="478">
        <v>3</v>
      </c>
      <c r="C52" s="479">
        <v>1235</v>
      </c>
      <c r="D52" s="480" t="s">
        <v>399</v>
      </c>
      <c r="E52" s="334">
        <v>1</v>
      </c>
      <c r="F52" s="334" t="s">
        <v>5</v>
      </c>
      <c r="G52" s="366"/>
      <c r="H52" s="481" t="s">
        <v>286</v>
      </c>
      <c r="I52" s="370" t="s">
        <v>637</v>
      </c>
      <c r="J52" s="370">
        <v>3</v>
      </c>
      <c r="K52" s="370">
        <v>3</v>
      </c>
      <c r="L52" s="517" t="s">
        <v>701</v>
      </c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318"/>
      <c r="BR52" s="318"/>
      <c r="BS52" s="318"/>
      <c r="BT52" s="318"/>
      <c r="BU52" s="318"/>
      <c r="BV52" s="318"/>
      <c r="BW52" s="318"/>
      <c r="BX52" s="318"/>
      <c r="BY52" s="318"/>
      <c r="BZ52" s="318"/>
      <c r="CA52" s="318"/>
      <c r="CB52" s="318"/>
      <c r="CC52" s="318"/>
      <c r="CD52" s="318"/>
      <c r="CE52" s="318"/>
      <c r="CF52" s="318"/>
      <c r="CG52" s="318"/>
      <c r="CH52" s="318"/>
      <c r="CI52" s="318"/>
      <c r="CJ52" s="318"/>
      <c r="CK52" s="318"/>
      <c r="CL52" s="318"/>
      <c r="CM52" s="318"/>
      <c r="CN52" s="318"/>
      <c r="CO52" s="318"/>
      <c r="CP52" s="318"/>
      <c r="CQ52" s="318"/>
      <c r="CR52" s="318"/>
      <c r="CS52" s="318"/>
      <c r="CT52" s="318"/>
      <c r="CU52" s="318"/>
      <c r="CV52" s="318"/>
      <c r="CW52" s="318"/>
      <c r="CX52" s="318"/>
      <c r="CY52" s="318"/>
      <c r="CZ52" s="318"/>
      <c r="DA52" s="318"/>
      <c r="DB52" s="318"/>
      <c r="DC52" s="318"/>
      <c r="DD52" s="318"/>
      <c r="DE52" s="318"/>
      <c r="DF52" s="318"/>
      <c r="DG52" s="318"/>
      <c r="DH52" s="318"/>
      <c r="DI52" s="318"/>
      <c r="DJ52" s="318"/>
      <c r="DK52" s="318"/>
      <c r="DL52" s="318"/>
      <c r="DM52" s="318"/>
      <c r="DN52" s="318"/>
      <c r="DO52" s="318"/>
      <c r="DP52" s="318"/>
      <c r="DQ52" s="318"/>
      <c r="DR52" s="318"/>
      <c r="DS52" s="318"/>
      <c r="DT52" s="318"/>
      <c r="DU52" s="318"/>
      <c r="DV52" s="318"/>
      <c r="DW52" s="318"/>
    </row>
    <row r="53" spans="1:127" s="317" customFormat="1" ht="17.25" customHeight="1" x14ac:dyDescent="0.15">
      <c r="A53" s="477" t="s">
        <v>208</v>
      </c>
      <c r="B53" s="478">
        <v>3</v>
      </c>
      <c r="C53" s="479">
        <v>6538</v>
      </c>
      <c r="D53" s="480" t="s">
        <v>399</v>
      </c>
      <c r="E53" s="334">
        <v>1</v>
      </c>
      <c r="F53" s="366" t="s">
        <v>2</v>
      </c>
      <c r="G53" s="366"/>
      <c r="H53" s="481" t="s">
        <v>258</v>
      </c>
      <c r="I53" s="370" t="s">
        <v>633</v>
      </c>
      <c r="J53" s="370">
        <v>3</v>
      </c>
      <c r="K53" s="370">
        <v>4</v>
      </c>
      <c r="L53" s="517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318"/>
      <c r="CG53" s="318"/>
      <c r="CH53" s="318"/>
      <c r="CI53" s="318"/>
      <c r="CJ53" s="318"/>
      <c r="CK53" s="318"/>
      <c r="CL53" s="318"/>
      <c r="CM53" s="318"/>
      <c r="CN53" s="318"/>
      <c r="CO53" s="318"/>
      <c r="CP53" s="318"/>
      <c r="CQ53" s="318"/>
      <c r="CR53" s="318"/>
      <c r="CS53" s="318"/>
      <c r="CT53" s="318"/>
      <c r="CU53" s="318"/>
      <c r="CV53" s="318"/>
      <c r="CW53" s="318"/>
      <c r="CX53" s="318"/>
      <c r="CY53" s="318"/>
      <c r="CZ53" s="318"/>
      <c r="DA53" s="318"/>
      <c r="DB53" s="318"/>
      <c r="DC53" s="318"/>
      <c r="DD53" s="318"/>
      <c r="DE53" s="318"/>
      <c r="DF53" s="318"/>
      <c r="DG53" s="318"/>
      <c r="DH53" s="318"/>
      <c r="DI53" s="318"/>
      <c r="DJ53" s="318"/>
      <c r="DK53" s="318"/>
      <c r="DL53" s="318"/>
      <c r="DM53" s="318"/>
      <c r="DN53" s="318"/>
      <c r="DO53" s="318"/>
      <c r="DP53" s="318"/>
      <c r="DQ53" s="318"/>
      <c r="DR53" s="318"/>
      <c r="DS53" s="318"/>
      <c r="DT53" s="318"/>
      <c r="DU53" s="318"/>
      <c r="DV53" s="318"/>
      <c r="DW53" s="318"/>
    </row>
    <row r="54" spans="1:127" s="317" customFormat="1" ht="17.25" customHeight="1" x14ac:dyDescent="0.15">
      <c r="A54" s="477" t="s">
        <v>208</v>
      </c>
      <c r="B54" s="478">
        <v>3</v>
      </c>
      <c r="C54" s="479" t="s">
        <v>17</v>
      </c>
      <c r="D54" s="480" t="s">
        <v>399</v>
      </c>
      <c r="E54" s="334">
        <v>1</v>
      </c>
      <c r="F54" s="334" t="s">
        <v>5</v>
      </c>
      <c r="G54" s="334"/>
      <c r="H54" s="482" t="s">
        <v>339</v>
      </c>
      <c r="I54" s="334" t="s">
        <v>637</v>
      </c>
      <c r="J54" s="334">
        <v>3</v>
      </c>
      <c r="K54" s="334">
        <v>3</v>
      </c>
      <c r="L54" s="513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18"/>
      <c r="BF54" s="318"/>
      <c r="BG54" s="318"/>
      <c r="BH54" s="318"/>
      <c r="BI54" s="318"/>
      <c r="BJ54" s="318"/>
      <c r="BK54" s="318"/>
      <c r="BL54" s="318"/>
      <c r="BM54" s="318"/>
      <c r="BN54" s="318"/>
      <c r="BO54" s="318"/>
      <c r="BP54" s="318"/>
      <c r="BQ54" s="318"/>
      <c r="BR54" s="318"/>
      <c r="BS54" s="318"/>
      <c r="BT54" s="318"/>
      <c r="BU54" s="318"/>
      <c r="BV54" s="318"/>
      <c r="BW54" s="318"/>
      <c r="BX54" s="318"/>
      <c r="BY54" s="318"/>
      <c r="BZ54" s="318"/>
      <c r="CA54" s="318"/>
      <c r="CB54" s="318"/>
      <c r="CC54" s="318"/>
      <c r="CD54" s="318"/>
      <c r="CE54" s="318"/>
      <c r="CF54" s="318"/>
      <c r="CG54" s="318"/>
      <c r="CH54" s="318"/>
      <c r="CI54" s="318"/>
      <c r="CJ54" s="318"/>
      <c r="CK54" s="318"/>
      <c r="CL54" s="318"/>
      <c r="CM54" s="318"/>
      <c r="CN54" s="318"/>
      <c r="CO54" s="318"/>
      <c r="CP54" s="318"/>
      <c r="CQ54" s="318"/>
      <c r="CR54" s="318"/>
      <c r="CS54" s="318"/>
      <c r="CT54" s="318"/>
      <c r="CU54" s="318"/>
      <c r="CV54" s="318"/>
      <c r="CW54" s="318"/>
      <c r="CX54" s="318"/>
      <c r="CY54" s="318"/>
      <c r="CZ54" s="318"/>
      <c r="DA54" s="318"/>
      <c r="DB54" s="318"/>
      <c r="DC54" s="318"/>
      <c r="DD54" s="318"/>
      <c r="DE54" s="318"/>
      <c r="DF54" s="318"/>
      <c r="DG54" s="318"/>
      <c r="DH54" s="318"/>
      <c r="DI54" s="318"/>
      <c r="DJ54" s="318"/>
      <c r="DK54" s="318"/>
      <c r="DL54" s="318"/>
      <c r="DM54" s="318"/>
      <c r="DN54" s="318"/>
      <c r="DO54" s="318"/>
      <c r="DP54" s="318"/>
      <c r="DQ54" s="318"/>
      <c r="DR54" s="318"/>
      <c r="DS54" s="318"/>
      <c r="DT54" s="318"/>
      <c r="DU54" s="318"/>
      <c r="DV54" s="318"/>
      <c r="DW54" s="318"/>
    </row>
    <row r="55" spans="1:127" s="317" customFormat="1" ht="17.25" customHeight="1" x14ac:dyDescent="0.15">
      <c r="A55" s="477" t="s">
        <v>273</v>
      </c>
      <c r="B55" s="478" t="s">
        <v>659</v>
      </c>
      <c r="C55" s="479">
        <v>834</v>
      </c>
      <c r="D55" s="480" t="s">
        <v>629</v>
      </c>
      <c r="E55" s="334">
        <v>1</v>
      </c>
      <c r="F55" s="334" t="s">
        <v>213</v>
      </c>
      <c r="G55" s="334"/>
      <c r="H55" s="482" t="s">
        <v>660</v>
      </c>
      <c r="I55" s="483" t="s">
        <v>637</v>
      </c>
      <c r="J55" s="334">
        <v>3</v>
      </c>
      <c r="K55" s="334">
        <v>3</v>
      </c>
      <c r="L55" s="513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8"/>
      <c r="BI55" s="318"/>
      <c r="BJ55" s="318"/>
      <c r="BK55" s="318"/>
      <c r="BL55" s="318"/>
      <c r="BM55" s="318"/>
      <c r="BN55" s="318"/>
      <c r="BO55" s="318"/>
      <c r="BP55" s="318"/>
      <c r="BQ55" s="318"/>
      <c r="BR55" s="318"/>
      <c r="BS55" s="318"/>
      <c r="BT55" s="318"/>
      <c r="BU55" s="318"/>
      <c r="BV55" s="318"/>
      <c r="BW55" s="318"/>
      <c r="BX55" s="318"/>
      <c r="BY55" s="318"/>
      <c r="BZ55" s="318"/>
      <c r="CA55" s="318"/>
      <c r="CB55" s="318"/>
      <c r="CC55" s="318"/>
      <c r="CD55" s="318"/>
      <c r="CE55" s="318"/>
      <c r="CF55" s="318"/>
      <c r="CG55" s="318"/>
      <c r="CH55" s="318"/>
      <c r="CI55" s="318"/>
      <c r="CJ55" s="318"/>
      <c r="CK55" s="318"/>
      <c r="CL55" s="318"/>
      <c r="CM55" s="318"/>
      <c r="CN55" s="318"/>
      <c r="CO55" s="318"/>
      <c r="CP55" s="318"/>
      <c r="CQ55" s="318"/>
      <c r="CR55" s="318"/>
      <c r="CS55" s="318"/>
      <c r="CT55" s="318"/>
      <c r="CU55" s="318"/>
      <c r="CV55" s="318"/>
      <c r="CW55" s="318"/>
      <c r="CX55" s="318"/>
      <c r="CY55" s="318"/>
      <c r="CZ55" s="318"/>
      <c r="DA55" s="318"/>
      <c r="DB55" s="318"/>
      <c r="DC55" s="318"/>
      <c r="DD55" s="318"/>
      <c r="DE55" s="318"/>
      <c r="DF55" s="318"/>
      <c r="DG55" s="318"/>
      <c r="DH55" s="318"/>
      <c r="DI55" s="318"/>
      <c r="DJ55" s="318"/>
      <c r="DK55" s="318"/>
      <c r="DL55" s="318"/>
      <c r="DM55" s="318"/>
      <c r="DN55" s="318"/>
      <c r="DO55" s="318"/>
      <c r="DP55" s="318"/>
      <c r="DQ55" s="318"/>
      <c r="DR55" s="318"/>
      <c r="DS55" s="318"/>
      <c r="DT55" s="318"/>
      <c r="DU55" s="318"/>
      <c r="DV55" s="318"/>
      <c r="DW55" s="318"/>
    </row>
    <row r="56" spans="1:127" s="318" customFormat="1" ht="17.25" customHeight="1" x14ac:dyDescent="0.15">
      <c r="A56" s="448" t="s">
        <v>208</v>
      </c>
      <c r="B56" s="449">
        <v>3</v>
      </c>
      <c r="C56" s="450">
        <v>969</v>
      </c>
      <c r="D56" s="480" t="s">
        <v>399</v>
      </c>
      <c r="E56" s="376">
        <v>1</v>
      </c>
      <c r="F56" s="376" t="s">
        <v>5</v>
      </c>
      <c r="G56" s="376"/>
      <c r="H56" s="455" t="s">
        <v>661</v>
      </c>
      <c r="I56" s="376" t="s">
        <v>637</v>
      </c>
      <c r="J56" s="376">
        <v>3</v>
      </c>
      <c r="K56" s="376">
        <v>3</v>
      </c>
      <c r="L56" s="512"/>
    </row>
    <row r="57" spans="1:127" s="317" customFormat="1" ht="17.25" customHeight="1" x14ac:dyDescent="0.15">
      <c r="A57" s="477" t="s">
        <v>208</v>
      </c>
      <c r="B57" s="478">
        <v>3</v>
      </c>
      <c r="C57" s="479" t="s">
        <v>21</v>
      </c>
      <c r="D57" s="480" t="s">
        <v>399</v>
      </c>
      <c r="E57" s="334">
        <v>1</v>
      </c>
      <c r="F57" s="334" t="s">
        <v>5</v>
      </c>
      <c r="G57" s="334"/>
      <c r="H57" s="482" t="s">
        <v>662</v>
      </c>
      <c r="I57" s="334" t="s">
        <v>637</v>
      </c>
      <c r="J57" s="334">
        <v>3</v>
      </c>
      <c r="K57" s="334">
        <v>3</v>
      </c>
      <c r="L57" s="513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18"/>
      <c r="BG57" s="318"/>
      <c r="BH57" s="318"/>
      <c r="BI57" s="318"/>
      <c r="BJ57" s="318"/>
      <c r="BK57" s="318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8"/>
      <c r="BZ57" s="318"/>
      <c r="CA57" s="318"/>
      <c r="CB57" s="318"/>
      <c r="CC57" s="318"/>
      <c r="CD57" s="318"/>
      <c r="CE57" s="318"/>
      <c r="CF57" s="318"/>
      <c r="CG57" s="318"/>
      <c r="CH57" s="318"/>
      <c r="CI57" s="318"/>
      <c r="CJ57" s="318"/>
      <c r="CK57" s="318"/>
      <c r="CL57" s="318"/>
      <c r="CM57" s="318"/>
      <c r="CN57" s="318"/>
      <c r="CO57" s="318"/>
      <c r="CP57" s="318"/>
      <c r="CQ57" s="318"/>
      <c r="CR57" s="318"/>
      <c r="CS57" s="318"/>
      <c r="CT57" s="318"/>
      <c r="CU57" s="318"/>
      <c r="CV57" s="318"/>
      <c r="CW57" s="318"/>
      <c r="CX57" s="318"/>
      <c r="CY57" s="318"/>
      <c r="CZ57" s="318"/>
      <c r="DA57" s="318"/>
      <c r="DB57" s="318"/>
      <c r="DC57" s="318"/>
      <c r="DD57" s="318"/>
      <c r="DE57" s="318"/>
      <c r="DF57" s="318"/>
      <c r="DG57" s="318"/>
      <c r="DH57" s="318"/>
      <c r="DI57" s="318"/>
      <c r="DJ57" s="318"/>
      <c r="DK57" s="318"/>
      <c r="DL57" s="318"/>
      <c r="DM57" s="318"/>
      <c r="DN57" s="318"/>
      <c r="DO57" s="318"/>
      <c r="DP57" s="318"/>
      <c r="DQ57" s="318"/>
      <c r="DR57" s="318"/>
      <c r="DS57" s="318"/>
      <c r="DT57" s="318"/>
      <c r="DU57" s="318"/>
      <c r="DV57" s="318"/>
      <c r="DW57" s="318"/>
    </row>
    <row r="58" spans="1:127" s="317" customFormat="1" ht="17.25" customHeight="1" x14ac:dyDescent="0.15">
      <c r="A58" s="484" t="s">
        <v>208</v>
      </c>
      <c r="B58" s="485">
        <v>3</v>
      </c>
      <c r="C58" s="486">
        <v>4153</v>
      </c>
      <c r="D58" s="487" t="s">
        <v>399</v>
      </c>
      <c r="E58" s="488">
        <v>1</v>
      </c>
      <c r="F58" s="488" t="s">
        <v>5</v>
      </c>
      <c r="G58" s="488"/>
      <c r="H58" s="489" t="s">
        <v>663</v>
      </c>
      <c r="I58" s="490" t="s">
        <v>664</v>
      </c>
      <c r="J58" s="488">
        <v>3</v>
      </c>
      <c r="K58" s="488">
        <v>3</v>
      </c>
      <c r="L58" s="518" t="s">
        <v>695</v>
      </c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18"/>
      <c r="BF58" s="318"/>
      <c r="BG58" s="318"/>
      <c r="BH58" s="318"/>
      <c r="BI58" s="318"/>
      <c r="BJ58" s="318"/>
      <c r="BK58" s="318"/>
      <c r="BL58" s="318"/>
      <c r="BM58" s="318"/>
      <c r="BN58" s="318"/>
      <c r="BO58" s="318"/>
      <c r="BP58" s="318"/>
      <c r="BQ58" s="318"/>
      <c r="BR58" s="318"/>
      <c r="BS58" s="318"/>
      <c r="BT58" s="318"/>
      <c r="BU58" s="318"/>
      <c r="BV58" s="318"/>
      <c r="BW58" s="318"/>
      <c r="BX58" s="318"/>
      <c r="BY58" s="318"/>
      <c r="BZ58" s="318"/>
      <c r="CA58" s="318"/>
      <c r="CB58" s="318"/>
      <c r="CC58" s="318"/>
      <c r="CD58" s="318"/>
      <c r="CE58" s="318"/>
      <c r="CF58" s="318"/>
      <c r="CG58" s="318"/>
      <c r="CH58" s="318"/>
      <c r="CI58" s="318"/>
      <c r="CJ58" s="318"/>
      <c r="CK58" s="318"/>
      <c r="CL58" s="318"/>
      <c r="CM58" s="318"/>
      <c r="CN58" s="318"/>
      <c r="CO58" s="318"/>
      <c r="CP58" s="318"/>
      <c r="CQ58" s="318"/>
      <c r="CR58" s="318"/>
      <c r="CS58" s="318"/>
      <c r="CT58" s="318"/>
      <c r="CU58" s="318"/>
      <c r="CV58" s="318"/>
      <c r="CW58" s="318"/>
      <c r="CX58" s="318"/>
      <c r="CY58" s="318"/>
      <c r="CZ58" s="318"/>
      <c r="DA58" s="318"/>
      <c r="DB58" s="318"/>
      <c r="DC58" s="318"/>
      <c r="DD58" s="318"/>
      <c r="DE58" s="318"/>
      <c r="DF58" s="318"/>
      <c r="DG58" s="318"/>
      <c r="DH58" s="318"/>
      <c r="DI58" s="318"/>
      <c r="DJ58" s="318"/>
      <c r="DK58" s="318"/>
      <c r="DL58" s="318"/>
      <c r="DM58" s="318"/>
      <c r="DN58" s="318"/>
      <c r="DO58" s="318"/>
      <c r="DP58" s="318"/>
      <c r="DQ58" s="318"/>
      <c r="DR58" s="318"/>
      <c r="DS58" s="318"/>
      <c r="DT58" s="318"/>
      <c r="DU58" s="318"/>
      <c r="DV58" s="318"/>
      <c r="DW58" s="318"/>
    </row>
    <row r="59" spans="1:127" s="317" customFormat="1" ht="17.25" customHeight="1" x14ac:dyDescent="0.15">
      <c r="A59" s="477" t="s">
        <v>208</v>
      </c>
      <c r="B59" s="478">
        <v>3</v>
      </c>
      <c r="C59" s="479">
        <v>5481</v>
      </c>
      <c r="D59" s="480" t="s">
        <v>399</v>
      </c>
      <c r="E59" s="334">
        <v>1</v>
      </c>
      <c r="F59" s="358" t="s">
        <v>2</v>
      </c>
      <c r="G59" s="334"/>
      <c r="H59" s="482" t="s">
        <v>667</v>
      </c>
      <c r="I59" s="334" t="s">
        <v>637</v>
      </c>
      <c r="J59" s="334">
        <v>3</v>
      </c>
      <c r="K59" s="334">
        <v>3</v>
      </c>
      <c r="L59" s="517" t="s">
        <v>701</v>
      </c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8"/>
      <c r="BE59" s="318"/>
      <c r="BF59" s="318"/>
      <c r="BG59" s="318"/>
      <c r="BH59" s="318"/>
      <c r="BI59" s="318"/>
      <c r="BJ59" s="318"/>
      <c r="BK59" s="318"/>
      <c r="BL59" s="318"/>
      <c r="BM59" s="318"/>
      <c r="BN59" s="318"/>
      <c r="BO59" s="318"/>
      <c r="BP59" s="318"/>
      <c r="BQ59" s="318"/>
      <c r="BR59" s="318"/>
      <c r="BS59" s="318"/>
      <c r="BT59" s="318"/>
      <c r="BU59" s="318"/>
      <c r="BV59" s="318"/>
      <c r="BW59" s="318"/>
      <c r="BX59" s="318"/>
      <c r="BY59" s="318"/>
      <c r="BZ59" s="318"/>
      <c r="CA59" s="318"/>
      <c r="CB59" s="318"/>
      <c r="CC59" s="318"/>
      <c r="CD59" s="318"/>
      <c r="CE59" s="318"/>
      <c r="CF59" s="318"/>
      <c r="CG59" s="318"/>
      <c r="CH59" s="318"/>
      <c r="CI59" s="318"/>
      <c r="CJ59" s="318"/>
      <c r="CK59" s="318"/>
      <c r="CL59" s="318"/>
      <c r="CM59" s="318"/>
      <c r="CN59" s="318"/>
      <c r="CO59" s="318"/>
      <c r="CP59" s="318"/>
      <c r="CQ59" s="318"/>
      <c r="CR59" s="318"/>
      <c r="CS59" s="318"/>
      <c r="CT59" s="318"/>
      <c r="CU59" s="318"/>
      <c r="CV59" s="318"/>
      <c r="CW59" s="318"/>
      <c r="CX59" s="318"/>
      <c r="CY59" s="318"/>
      <c r="CZ59" s="318"/>
      <c r="DA59" s="318"/>
      <c r="DB59" s="318"/>
      <c r="DC59" s="318"/>
      <c r="DD59" s="318"/>
      <c r="DE59" s="318"/>
      <c r="DF59" s="318"/>
      <c r="DG59" s="318"/>
      <c r="DH59" s="318"/>
      <c r="DI59" s="318"/>
      <c r="DJ59" s="318"/>
      <c r="DK59" s="318"/>
      <c r="DL59" s="318"/>
      <c r="DM59" s="318"/>
      <c r="DN59" s="318"/>
      <c r="DO59" s="318"/>
      <c r="DP59" s="318"/>
      <c r="DQ59" s="318"/>
      <c r="DR59" s="318"/>
      <c r="DS59" s="318"/>
      <c r="DT59" s="318"/>
      <c r="DU59" s="318"/>
      <c r="DV59" s="318"/>
      <c r="DW59" s="318"/>
    </row>
    <row r="60" spans="1:127" s="317" customFormat="1" ht="17.25" customHeight="1" x14ac:dyDescent="0.15">
      <c r="A60" s="462" t="s">
        <v>208</v>
      </c>
      <c r="B60" s="463">
        <v>3</v>
      </c>
      <c r="C60" s="464">
        <v>6539</v>
      </c>
      <c r="D60" s="463" t="s">
        <v>399</v>
      </c>
      <c r="E60" s="357">
        <v>2</v>
      </c>
      <c r="F60" s="358" t="s">
        <v>2</v>
      </c>
      <c r="G60" s="358"/>
      <c r="H60" s="465" t="s">
        <v>260</v>
      </c>
      <c r="I60" s="362" t="s">
        <v>633</v>
      </c>
      <c r="J60" s="362">
        <v>3</v>
      </c>
      <c r="K60" s="362">
        <v>4</v>
      </c>
      <c r="L60" s="514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8"/>
      <c r="BE60" s="318"/>
      <c r="BF60" s="318"/>
      <c r="BG60" s="318"/>
      <c r="BH60" s="318"/>
      <c r="BI60" s="318"/>
      <c r="BJ60" s="318"/>
      <c r="BK60" s="318"/>
      <c r="BL60" s="318"/>
      <c r="BM60" s="318"/>
      <c r="BN60" s="318"/>
      <c r="BO60" s="318"/>
      <c r="BP60" s="318"/>
      <c r="BQ60" s="318"/>
      <c r="BR60" s="318"/>
      <c r="BS60" s="318"/>
      <c r="BT60" s="318"/>
      <c r="BU60" s="318"/>
      <c r="BV60" s="318"/>
      <c r="BW60" s="318"/>
      <c r="BX60" s="318"/>
      <c r="BY60" s="318"/>
      <c r="BZ60" s="318"/>
      <c r="CA60" s="318"/>
      <c r="CB60" s="318"/>
      <c r="CC60" s="318"/>
      <c r="CD60" s="318"/>
      <c r="CE60" s="318"/>
      <c r="CF60" s="318"/>
      <c r="CG60" s="318"/>
      <c r="CH60" s="318"/>
      <c r="CI60" s="318"/>
      <c r="CJ60" s="318"/>
      <c r="CK60" s="318"/>
      <c r="CL60" s="318"/>
      <c r="CM60" s="318"/>
      <c r="CN60" s="318"/>
      <c r="CO60" s="318"/>
      <c r="CP60" s="318"/>
      <c r="CQ60" s="318"/>
      <c r="CR60" s="318"/>
      <c r="CS60" s="318"/>
      <c r="CT60" s="318"/>
      <c r="CU60" s="318"/>
      <c r="CV60" s="318"/>
      <c r="CW60" s="318"/>
      <c r="CX60" s="318"/>
      <c r="CY60" s="318"/>
      <c r="CZ60" s="318"/>
      <c r="DA60" s="318"/>
      <c r="DB60" s="318"/>
      <c r="DC60" s="318"/>
      <c r="DD60" s="318"/>
      <c r="DE60" s="318"/>
      <c r="DF60" s="318"/>
      <c r="DG60" s="318"/>
      <c r="DH60" s="318"/>
      <c r="DI60" s="318"/>
      <c r="DJ60" s="318"/>
      <c r="DK60" s="318"/>
      <c r="DL60" s="318"/>
      <c r="DM60" s="318"/>
      <c r="DN60" s="318"/>
      <c r="DO60" s="318"/>
      <c r="DP60" s="318"/>
      <c r="DQ60" s="318"/>
      <c r="DR60" s="318"/>
      <c r="DS60" s="318"/>
      <c r="DT60" s="318"/>
      <c r="DU60" s="318"/>
      <c r="DV60" s="318"/>
      <c r="DW60" s="318"/>
    </row>
    <row r="61" spans="1:127" s="317" customFormat="1" ht="17.25" customHeight="1" x14ac:dyDescent="0.15">
      <c r="A61" s="462" t="s">
        <v>208</v>
      </c>
      <c r="B61" s="463" t="s">
        <v>665</v>
      </c>
      <c r="C61" s="464">
        <v>8089</v>
      </c>
      <c r="D61" s="463" t="s">
        <v>399</v>
      </c>
      <c r="E61" s="357">
        <v>2</v>
      </c>
      <c r="F61" s="357" t="s">
        <v>5</v>
      </c>
      <c r="G61" s="358"/>
      <c r="H61" s="465" t="s">
        <v>488</v>
      </c>
      <c r="I61" s="362" t="s">
        <v>637</v>
      </c>
      <c r="J61" s="362">
        <v>3</v>
      </c>
      <c r="K61" s="362">
        <v>3</v>
      </c>
      <c r="L61" s="517" t="s">
        <v>701</v>
      </c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18"/>
      <c r="BF61" s="318"/>
      <c r="BG61" s="318"/>
      <c r="BH61" s="318"/>
      <c r="BI61" s="318"/>
      <c r="BJ61" s="318"/>
      <c r="BK61" s="318"/>
      <c r="BL61" s="318"/>
      <c r="BM61" s="318"/>
      <c r="BN61" s="318"/>
      <c r="BO61" s="318"/>
      <c r="BP61" s="318"/>
      <c r="BQ61" s="318"/>
      <c r="BR61" s="318"/>
      <c r="BS61" s="318"/>
      <c r="BT61" s="318"/>
      <c r="BU61" s="318"/>
      <c r="BV61" s="318"/>
      <c r="BW61" s="318"/>
      <c r="BX61" s="318"/>
      <c r="BY61" s="318"/>
      <c r="BZ61" s="318"/>
      <c r="CA61" s="318"/>
      <c r="CB61" s="318"/>
      <c r="CC61" s="318"/>
      <c r="CD61" s="318"/>
      <c r="CE61" s="318"/>
      <c r="CF61" s="318"/>
      <c r="CG61" s="318"/>
      <c r="CH61" s="318"/>
      <c r="CI61" s="318"/>
      <c r="CJ61" s="318"/>
      <c r="CK61" s="318"/>
      <c r="CL61" s="318"/>
      <c r="CM61" s="318"/>
      <c r="CN61" s="318"/>
      <c r="CO61" s="318"/>
      <c r="CP61" s="318"/>
      <c r="CQ61" s="318"/>
      <c r="CR61" s="318"/>
      <c r="CS61" s="318"/>
      <c r="CT61" s="318"/>
      <c r="CU61" s="318"/>
      <c r="CV61" s="318"/>
      <c r="CW61" s="318"/>
      <c r="CX61" s="318"/>
      <c r="CY61" s="318"/>
      <c r="CZ61" s="318"/>
      <c r="DA61" s="318"/>
      <c r="DB61" s="318"/>
      <c r="DC61" s="318"/>
      <c r="DD61" s="318"/>
      <c r="DE61" s="318"/>
      <c r="DF61" s="318"/>
      <c r="DG61" s="318"/>
      <c r="DH61" s="318"/>
      <c r="DI61" s="318"/>
      <c r="DJ61" s="318"/>
      <c r="DK61" s="318"/>
      <c r="DL61" s="318"/>
      <c r="DM61" s="318"/>
      <c r="DN61" s="318"/>
      <c r="DO61" s="318"/>
      <c r="DP61" s="318"/>
      <c r="DQ61" s="318"/>
      <c r="DR61" s="318"/>
      <c r="DS61" s="318"/>
      <c r="DT61" s="318"/>
      <c r="DU61" s="318"/>
      <c r="DV61" s="318"/>
      <c r="DW61" s="318"/>
    </row>
    <row r="62" spans="1:127" s="318" customFormat="1" ht="17.25" customHeight="1" x14ac:dyDescent="0.15">
      <c r="A62" s="462" t="s">
        <v>208</v>
      </c>
      <c r="B62" s="463">
        <v>3</v>
      </c>
      <c r="C62" s="464">
        <v>1462</v>
      </c>
      <c r="D62" s="463" t="s">
        <v>399</v>
      </c>
      <c r="E62" s="357">
        <v>2</v>
      </c>
      <c r="F62" s="357" t="s">
        <v>5</v>
      </c>
      <c r="G62" s="357"/>
      <c r="H62" s="466" t="s">
        <v>672</v>
      </c>
      <c r="I62" s="357" t="s">
        <v>637</v>
      </c>
      <c r="J62" s="357">
        <v>3</v>
      </c>
      <c r="K62" s="357">
        <v>3</v>
      </c>
      <c r="L62" s="515"/>
    </row>
    <row r="63" spans="1:127" s="317" customFormat="1" ht="17.25" customHeight="1" x14ac:dyDescent="0.15">
      <c r="A63" s="462" t="s">
        <v>208</v>
      </c>
      <c r="B63" s="463">
        <v>3</v>
      </c>
      <c r="C63" s="464">
        <v>1527</v>
      </c>
      <c r="D63" s="463" t="s">
        <v>399</v>
      </c>
      <c r="E63" s="357">
        <v>2</v>
      </c>
      <c r="F63" s="357" t="s">
        <v>213</v>
      </c>
      <c r="G63" s="357"/>
      <c r="H63" s="466" t="s">
        <v>88</v>
      </c>
      <c r="I63" s="357" t="s">
        <v>643</v>
      </c>
      <c r="J63" s="357">
        <v>3</v>
      </c>
      <c r="K63" s="357">
        <v>3</v>
      </c>
      <c r="L63" s="515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8"/>
      <c r="BE63" s="318"/>
      <c r="BF63" s="318"/>
      <c r="BG63" s="318"/>
      <c r="BH63" s="318"/>
      <c r="BI63" s="318"/>
      <c r="BJ63" s="318"/>
      <c r="BK63" s="318"/>
      <c r="BL63" s="318"/>
      <c r="BM63" s="318"/>
      <c r="BN63" s="318"/>
      <c r="BO63" s="318"/>
      <c r="BP63" s="318"/>
      <c r="BQ63" s="318"/>
      <c r="BR63" s="318"/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/>
      <c r="CD63" s="318"/>
      <c r="CE63" s="318"/>
      <c r="CF63" s="318"/>
      <c r="CG63" s="318"/>
      <c r="CH63" s="318"/>
      <c r="CI63" s="318"/>
      <c r="CJ63" s="318"/>
      <c r="CK63" s="318"/>
      <c r="CL63" s="318"/>
      <c r="CM63" s="318"/>
      <c r="CN63" s="318"/>
      <c r="CO63" s="318"/>
      <c r="CP63" s="318"/>
      <c r="CQ63" s="318"/>
      <c r="CR63" s="318"/>
      <c r="CS63" s="318"/>
      <c r="CT63" s="318"/>
      <c r="CU63" s="318"/>
      <c r="CV63" s="318"/>
      <c r="CW63" s="318"/>
      <c r="CX63" s="318"/>
      <c r="CY63" s="318"/>
      <c r="CZ63" s="318"/>
      <c r="DA63" s="318"/>
      <c r="DB63" s="318"/>
      <c r="DC63" s="318"/>
      <c r="DD63" s="318"/>
      <c r="DE63" s="318"/>
      <c r="DF63" s="318"/>
      <c r="DG63" s="318"/>
      <c r="DH63" s="318"/>
      <c r="DI63" s="318"/>
      <c r="DJ63" s="318"/>
      <c r="DK63" s="318"/>
      <c r="DL63" s="318"/>
      <c r="DM63" s="318"/>
      <c r="DN63" s="318"/>
      <c r="DO63" s="318"/>
      <c r="DP63" s="318"/>
      <c r="DQ63" s="318"/>
      <c r="DR63" s="318"/>
      <c r="DS63" s="318"/>
      <c r="DT63" s="318"/>
      <c r="DU63" s="318"/>
      <c r="DV63" s="318"/>
      <c r="DW63" s="318"/>
    </row>
    <row r="64" spans="1:127" s="317" customFormat="1" ht="17.25" customHeight="1" x14ac:dyDescent="0.15">
      <c r="A64" s="484" t="s">
        <v>208</v>
      </c>
      <c r="B64" s="485" t="s">
        <v>659</v>
      </c>
      <c r="C64" s="525">
        <v>4456</v>
      </c>
      <c r="D64" s="485" t="s">
        <v>399</v>
      </c>
      <c r="E64" s="488">
        <v>2</v>
      </c>
      <c r="F64" s="488" t="s">
        <v>5</v>
      </c>
      <c r="G64" s="488"/>
      <c r="H64" s="489" t="s">
        <v>702</v>
      </c>
      <c r="I64" s="490" t="s">
        <v>664</v>
      </c>
      <c r="J64" s="488">
        <v>3</v>
      </c>
      <c r="K64" s="488">
        <v>3</v>
      </c>
      <c r="L64" s="518" t="s">
        <v>696</v>
      </c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8"/>
      <c r="BE64" s="318"/>
      <c r="BF64" s="318"/>
      <c r="BG64" s="318"/>
      <c r="BH64" s="318"/>
      <c r="BI64" s="318"/>
      <c r="BJ64" s="318"/>
      <c r="BK64" s="318"/>
      <c r="BL64" s="318"/>
      <c r="BM64" s="318"/>
      <c r="BN64" s="318"/>
      <c r="BO64" s="318"/>
      <c r="BP64" s="318"/>
      <c r="BQ64" s="318"/>
      <c r="BR64" s="318"/>
      <c r="BS64" s="318"/>
      <c r="BT64" s="318"/>
      <c r="BU64" s="318"/>
      <c r="BV64" s="318"/>
      <c r="BW64" s="318"/>
      <c r="BX64" s="318"/>
      <c r="BY64" s="318"/>
      <c r="BZ64" s="318"/>
      <c r="CA64" s="318"/>
      <c r="CB64" s="318"/>
      <c r="CC64" s="318"/>
      <c r="CD64" s="318"/>
      <c r="CE64" s="318"/>
      <c r="CF64" s="318"/>
      <c r="CG64" s="318"/>
      <c r="CH64" s="318"/>
      <c r="CI64" s="318"/>
      <c r="CJ64" s="318"/>
      <c r="CK64" s="318"/>
      <c r="CL64" s="318"/>
      <c r="CM64" s="318"/>
      <c r="CN64" s="318"/>
      <c r="CO64" s="318"/>
      <c r="CP64" s="318"/>
      <c r="CQ64" s="318"/>
      <c r="CR64" s="318"/>
      <c r="CS64" s="318"/>
      <c r="CT64" s="318"/>
      <c r="CU64" s="318"/>
      <c r="CV64" s="318"/>
      <c r="CW64" s="318"/>
      <c r="CX64" s="318"/>
      <c r="CY64" s="318"/>
      <c r="CZ64" s="318"/>
      <c r="DA64" s="318"/>
      <c r="DB64" s="318"/>
      <c r="DC64" s="318"/>
      <c r="DD64" s="318"/>
      <c r="DE64" s="318"/>
      <c r="DF64" s="318"/>
      <c r="DG64" s="318"/>
      <c r="DH64" s="318"/>
      <c r="DI64" s="318"/>
      <c r="DJ64" s="318"/>
      <c r="DK64" s="318"/>
      <c r="DL64" s="318"/>
      <c r="DM64" s="318"/>
      <c r="DN64" s="318"/>
      <c r="DO64" s="318"/>
      <c r="DP64" s="318"/>
      <c r="DQ64" s="318"/>
      <c r="DR64" s="318"/>
      <c r="DS64" s="318"/>
      <c r="DT64" s="318"/>
      <c r="DU64" s="318"/>
      <c r="DV64" s="318"/>
      <c r="DW64" s="318"/>
    </row>
    <row r="65" spans="1:127" s="317" customFormat="1" ht="17.25" customHeight="1" x14ac:dyDescent="0.15">
      <c r="A65" s="462" t="s">
        <v>208</v>
      </c>
      <c r="B65" s="468" t="s">
        <v>659</v>
      </c>
      <c r="C65" s="464">
        <v>5474</v>
      </c>
      <c r="D65" s="463" t="s">
        <v>399</v>
      </c>
      <c r="E65" s="470">
        <v>2</v>
      </c>
      <c r="F65" s="357" t="s">
        <v>5</v>
      </c>
      <c r="G65" s="357"/>
      <c r="H65" s="466" t="s">
        <v>675</v>
      </c>
      <c r="I65" s="357" t="s">
        <v>637</v>
      </c>
      <c r="J65" s="357">
        <v>3</v>
      </c>
      <c r="K65" s="357">
        <v>3</v>
      </c>
      <c r="L65" s="515" t="s">
        <v>697</v>
      </c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8"/>
      <c r="BE65" s="318"/>
      <c r="BF65" s="318"/>
      <c r="BG65" s="318"/>
      <c r="BH65" s="318"/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318"/>
      <c r="CE65" s="318"/>
      <c r="CF65" s="318"/>
      <c r="CG65" s="318"/>
      <c r="CH65" s="318"/>
      <c r="CI65" s="318"/>
      <c r="CJ65" s="318"/>
      <c r="CK65" s="318"/>
      <c r="CL65" s="318"/>
      <c r="CM65" s="318"/>
      <c r="CN65" s="318"/>
      <c r="CO65" s="318"/>
      <c r="CP65" s="318"/>
      <c r="CQ65" s="318"/>
      <c r="CR65" s="318"/>
      <c r="CS65" s="318"/>
      <c r="CT65" s="318"/>
      <c r="CU65" s="318"/>
      <c r="CV65" s="318"/>
      <c r="CW65" s="318"/>
      <c r="CX65" s="318"/>
      <c r="CY65" s="318"/>
      <c r="CZ65" s="318"/>
      <c r="DA65" s="318"/>
      <c r="DB65" s="318"/>
      <c r="DC65" s="318"/>
      <c r="DD65" s="318"/>
      <c r="DE65" s="318"/>
      <c r="DF65" s="318"/>
      <c r="DG65" s="318"/>
      <c r="DH65" s="318"/>
      <c r="DI65" s="318"/>
      <c r="DJ65" s="318"/>
      <c r="DK65" s="318"/>
      <c r="DL65" s="318"/>
      <c r="DM65" s="318"/>
      <c r="DN65" s="318"/>
      <c r="DO65" s="318"/>
      <c r="DP65" s="318"/>
      <c r="DQ65" s="318"/>
      <c r="DR65" s="318"/>
      <c r="DS65" s="318"/>
      <c r="DT65" s="318"/>
      <c r="DU65" s="318"/>
      <c r="DV65" s="318"/>
      <c r="DW65" s="318"/>
    </row>
    <row r="66" spans="1:127" s="317" customFormat="1" ht="17.25" customHeight="1" x14ac:dyDescent="0.15">
      <c r="A66" s="462" t="s">
        <v>208</v>
      </c>
      <c r="B66" s="463">
        <v>3</v>
      </c>
      <c r="C66" s="464">
        <v>6568</v>
      </c>
      <c r="D66" s="463" t="s">
        <v>399</v>
      </c>
      <c r="E66" s="357">
        <v>2</v>
      </c>
      <c r="F66" s="357" t="s">
        <v>5</v>
      </c>
      <c r="G66" s="357"/>
      <c r="H66" s="466" t="s">
        <v>676</v>
      </c>
      <c r="I66" s="357" t="s">
        <v>637</v>
      </c>
      <c r="J66" s="357">
        <v>3</v>
      </c>
      <c r="K66" s="357">
        <v>3</v>
      </c>
      <c r="L66" s="515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8"/>
      <c r="BE66" s="318"/>
      <c r="BF66" s="318"/>
      <c r="BG66" s="318"/>
      <c r="BH66" s="318"/>
      <c r="BI66" s="318"/>
      <c r="BJ66" s="318"/>
      <c r="BK66" s="318"/>
      <c r="BL66" s="318"/>
      <c r="BM66" s="318"/>
      <c r="BN66" s="318"/>
      <c r="BO66" s="318"/>
      <c r="BP66" s="318"/>
      <c r="BQ66" s="318"/>
      <c r="BR66" s="318"/>
      <c r="BS66" s="318"/>
      <c r="BT66" s="318"/>
      <c r="BU66" s="318"/>
      <c r="BV66" s="318"/>
      <c r="BW66" s="318"/>
      <c r="BX66" s="318"/>
      <c r="BY66" s="318"/>
      <c r="BZ66" s="318"/>
      <c r="CA66" s="318"/>
      <c r="CB66" s="318"/>
      <c r="CC66" s="318"/>
      <c r="CD66" s="318"/>
      <c r="CE66" s="318"/>
      <c r="CF66" s="318"/>
      <c r="CG66" s="318"/>
      <c r="CH66" s="318"/>
      <c r="CI66" s="318"/>
      <c r="CJ66" s="318"/>
      <c r="CK66" s="318"/>
      <c r="CL66" s="318"/>
      <c r="CM66" s="318"/>
      <c r="CN66" s="318"/>
      <c r="CO66" s="318"/>
      <c r="CP66" s="318"/>
      <c r="CQ66" s="318"/>
      <c r="CR66" s="318"/>
      <c r="CS66" s="318"/>
      <c r="CT66" s="318"/>
      <c r="CU66" s="318"/>
      <c r="CV66" s="318"/>
      <c r="CW66" s="318"/>
      <c r="CX66" s="318"/>
      <c r="CY66" s="318"/>
      <c r="CZ66" s="318"/>
      <c r="DA66" s="318"/>
      <c r="DB66" s="318"/>
      <c r="DC66" s="318"/>
      <c r="DD66" s="318"/>
      <c r="DE66" s="318"/>
      <c r="DF66" s="318"/>
      <c r="DG66" s="318"/>
      <c r="DH66" s="318"/>
      <c r="DI66" s="318"/>
      <c r="DJ66" s="318"/>
      <c r="DK66" s="318"/>
      <c r="DL66" s="318"/>
      <c r="DM66" s="318"/>
      <c r="DN66" s="318"/>
      <c r="DO66" s="318"/>
      <c r="DP66" s="318"/>
      <c r="DQ66" s="318"/>
      <c r="DR66" s="318"/>
      <c r="DS66" s="318"/>
      <c r="DT66" s="318"/>
      <c r="DU66" s="318"/>
      <c r="DV66" s="318"/>
      <c r="DW66" s="318"/>
    </row>
    <row r="67" spans="1:127" s="318" customFormat="1" ht="17.25" customHeight="1" x14ac:dyDescent="0.15">
      <c r="A67" s="462" t="s">
        <v>447</v>
      </c>
      <c r="B67" s="463" t="s">
        <v>659</v>
      </c>
      <c r="C67" s="464">
        <v>9151</v>
      </c>
      <c r="D67" s="463" t="s">
        <v>399</v>
      </c>
      <c r="E67" s="357">
        <v>2</v>
      </c>
      <c r="F67" s="357" t="s">
        <v>213</v>
      </c>
      <c r="G67" s="357"/>
      <c r="H67" s="466" t="s">
        <v>677</v>
      </c>
      <c r="I67" s="357" t="s">
        <v>637</v>
      </c>
      <c r="J67" s="357">
        <v>3</v>
      </c>
      <c r="K67" s="357">
        <v>3</v>
      </c>
      <c r="L67" s="515"/>
    </row>
    <row r="68" spans="1:127" s="338" customFormat="1" ht="17.25" customHeight="1" x14ac:dyDescent="0.15">
      <c r="A68" s="484" t="s">
        <v>208</v>
      </c>
      <c r="B68" s="485" t="s">
        <v>98</v>
      </c>
      <c r="C68" s="525">
        <v>4451</v>
      </c>
      <c r="D68" s="487" t="s">
        <v>399</v>
      </c>
      <c r="E68" s="488">
        <v>1</v>
      </c>
      <c r="F68" s="488" t="s">
        <v>5</v>
      </c>
      <c r="G68" s="488"/>
      <c r="H68" s="489" t="s">
        <v>703</v>
      </c>
      <c r="I68" s="488" t="s">
        <v>680</v>
      </c>
      <c r="J68" s="488">
        <v>3</v>
      </c>
      <c r="K68" s="488">
        <v>3</v>
      </c>
      <c r="L68" s="518" t="s">
        <v>695</v>
      </c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18"/>
      <c r="BF68" s="318"/>
      <c r="BG68" s="318"/>
      <c r="BH68" s="318"/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318"/>
      <c r="CE68" s="318"/>
      <c r="CF68" s="318"/>
      <c r="CG68" s="318"/>
      <c r="CH68" s="318"/>
      <c r="CI68" s="318"/>
      <c r="CJ68" s="318"/>
      <c r="CK68" s="318"/>
      <c r="CL68" s="318"/>
      <c r="CM68" s="318"/>
      <c r="CN68" s="318"/>
      <c r="CO68" s="318"/>
      <c r="CP68" s="318"/>
      <c r="CQ68" s="318"/>
      <c r="CR68" s="318"/>
      <c r="CS68" s="318"/>
      <c r="CT68" s="318"/>
      <c r="CU68" s="318"/>
      <c r="CV68" s="318"/>
      <c r="CW68" s="318"/>
      <c r="CX68" s="318"/>
      <c r="CY68" s="318"/>
      <c r="CZ68" s="318"/>
      <c r="DA68" s="318"/>
      <c r="DB68" s="318"/>
      <c r="DC68" s="318"/>
      <c r="DD68" s="318"/>
      <c r="DE68" s="318"/>
      <c r="DF68" s="318"/>
      <c r="DG68" s="318"/>
      <c r="DH68" s="318"/>
      <c r="DI68" s="318"/>
      <c r="DJ68" s="318"/>
      <c r="DK68" s="318"/>
      <c r="DL68" s="318"/>
      <c r="DM68" s="318"/>
      <c r="DN68" s="318"/>
      <c r="DO68" s="318"/>
      <c r="DP68" s="318"/>
      <c r="DQ68" s="318"/>
      <c r="DR68" s="318"/>
      <c r="DS68" s="318"/>
      <c r="DT68" s="318"/>
      <c r="DU68" s="318"/>
      <c r="DV68" s="318"/>
      <c r="DW68" s="318"/>
    </row>
    <row r="69" spans="1:127" s="317" customFormat="1" ht="17.25" customHeight="1" x14ac:dyDescent="0.15">
      <c r="A69" s="477" t="s">
        <v>208</v>
      </c>
      <c r="B69" s="478" t="s">
        <v>98</v>
      </c>
      <c r="C69" s="479">
        <v>4163</v>
      </c>
      <c r="D69" s="480" t="s">
        <v>399</v>
      </c>
      <c r="E69" s="334">
        <v>1</v>
      </c>
      <c r="F69" s="334" t="s">
        <v>213</v>
      </c>
      <c r="G69" s="334"/>
      <c r="H69" s="482" t="s">
        <v>620</v>
      </c>
      <c r="I69" s="334" t="s">
        <v>646</v>
      </c>
      <c r="J69" s="334">
        <v>3</v>
      </c>
      <c r="K69" s="334">
        <v>3</v>
      </c>
      <c r="L69" s="513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8"/>
      <c r="BZ69" s="318"/>
      <c r="CA69" s="318"/>
      <c r="CB69" s="318"/>
      <c r="CC69" s="318"/>
      <c r="CD69" s="318"/>
      <c r="CE69" s="318"/>
      <c r="CF69" s="318"/>
      <c r="CG69" s="318"/>
      <c r="CH69" s="318"/>
      <c r="CI69" s="318"/>
      <c r="CJ69" s="318"/>
      <c r="CK69" s="318"/>
      <c r="CL69" s="318"/>
      <c r="CM69" s="318"/>
      <c r="CN69" s="318"/>
      <c r="CO69" s="318"/>
      <c r="CP69" s="318"/>
      <c r="CQ69" s="318"/>
      <c r="CR69" s="318"/>
      <c r="CS69" s="318"/>
      <c r="CT69" s="318"/>
      <c r="CU69" s="318"/>
      <c r="CV69" s="318"/>
      <c r="CW69" s="318"/>
      <c r="CX69" s="318"/>
      <c r="CY69" s="318"/>
      <c r="CZ69" s="318"/>
      <c r="DA69" s="318"/>
      <c r="DB69" s="318"/>
      <c r="DC69" s="318"/>
      <c r="DD69" s="318"/>
      <c r="DE69" s="318"/>
      <c r="DF69" s="318"/>
      <c r="DG69" s="318"/>
      <c r="DH69" s="318"/>
      <c r="DI69" s="318"/>
      <c r="DJ69" s="318"/>
      <c r="DK69" s="318"/>
      <c r="DL69" s="318"/>
      <c r="DM69" s="318"/>
      <c r="DN69" s="318"/>
      <c r="DO69" s="318"/>
      <c r="DP69" s="318"/>
      <c r="DQ69" s="318"/>
      <c r="DR69" s="318"/>
      <c r="DS69" s="318"/>
      <c r="DT69" s="318"/>
      <c r="DU69" s="318"/>
      <c r="DV69" s="318"/>
      <c r="DW69" s="318"/>
    </row>
    <row r="70" spans="1:127" s="317" customFormat="1" ht="17.25" customHeight="1" x14ac:dyDescent="0.15">
      <c r="A70" s="477" t="s">
        <v>208</v>
      </c>
      <c r="B70" s="478">
        <v>4</v>
      </c>
      <c r="C70" s="479">
        <v>4179</v>
      </c>
      <c r="D70" s="480" t="s">
        <v>399</v>
      </c>
      <c r="E70" s="334">
        <v>1</v>
      </c>
      <c r="F70" s="334" t="s">
        <v>5</v>
      </c>
      <c r="G70" s="334"/>
      <c r="H70" s="482" t="s">
        <v>685</v>
      </c>
      <c r="I70" s="334" t="s">
        <v>637</v>
      </c>
      <c r="J70" s="334">
        <v>3</v>
      </c>
      <c r="K70" s="334">
        <v>3</v>
      </c>
      <c r="L70" s="513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318"/>
      <c r="BG70" s="318"/>
      <c r="BH70" s="318"/>
      <c r="BI70" s="318"/>
      <c r="BJ70" s="318"/>
      <c r="BK70" s="318"/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  <c r="CA70" s="318"/>
      <c r="CB70" s="318"/>
      <c r="CC70" s="318"/>
      <c r="CD70" s="318"/>
      <c r="CE70" s="318"/>
      <c r="CF70" s="318"/>
      <c r="CG70" s="318"/>
      <c r="CH70" s="318"/>
      <c r="CI70" s="318"/>
      <c r="CJ70" s="318"/>
      <c r="CK70" s="318"/>
      <c r="CL70" s="318"/>
      <c r="CM70" s="318"/>
      <c r="CN70" s="318"/>
      <c r="CO70" s="318"/>
      <c r="CP70" s="318"/>
      <c r="CQ70" s="318"/>
      <c r="CR70" s="318"/>
      <c r="CS70" s="318"/>
      <c r="CT70" s="318"/>
      <c r="CU70" s="318"/>
      <c r="CV70" s="318"/>
      <c r="CW70" s="318"/>
      <c r="CX70" s="318"/>
      <c r="CY70" s="318"/>
      <c r="CZ70" s="318"/>
      <c r="DA70" s="318"/>
      <c r="DB70" s="318"/>
      <c r="DC70" s="318"/>
      <c r="DD70" s="318"/>
      <c r="DE70" s="318"/>
      <c r="DF70" s="318"/>
      <c r="DG70" s="318"/>
      <c r="DH70" s="318"/>
      <c r="DI70" s="318"/>
      <c r="DJ70" s="318"/>
      <c r="DK70" s="318"/>
      <c r="DL70" s="318"/>
      <c r="DM70" s="318"/>
      <c r="DN70" s="318"/>
      <c r="DO70" s="318"/>
      <c r="DP70" s="318"/>
      <c r="DQ70" s="318"/>
      <c r="DR70" s="318"/>
      <c r="DS70" s="318"/>
      <c r="DT70" s="318"/>
      <c r="DU70" s="318"/>
      <c r="DV70" s="318"/>
      <c r="DW70" s="318"/>
    </row>
    <row r="71" spans="1:127" s="338" customFormat="1" ht="17.25" customHeight="1" x14ac:dyDescent="0.15">
      <c r="A71" s="477" t="s">
        <v>208</v>
      </c>
      <c r="B71" s="478" t="s">
        <v>424</v>
      </c>
      <c r="C71" s="479">
        <v>6907</v>
      </c>
      <c r="D71" s="480" t="s">
        <v>399</v>
      </c>
      <c r="E71" s="334">
        <v>1</v>
      </c>
      <c r="F71" s="334" t="s">
        <v>5</v>
      </c>
      <c r="G71" s="334"/>
      <c r="H71" s="482" t="s">
        <v>430</v>
      </c>
      <c r="I71" s="334" t="s">
        <v>643</v>
      </c>
      <c r="J71" s="334">
        <v>3</v>
      </c>
      <c r="K71" s="334">
        <v>3</v>
      </c>
      <c r="L71" s="513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8"/>
      <c r="BE71" s="318"/>
      <c r="BF71" s="318"/>
      <c r="BG71" s="318"/>
      <c r="BH71" s="318"/>
      <c r="BI71" s="318"/>
      <c r="BJ71" s="318"/>
      <c r="BK71" s="318"/>
      <c r="BL71" s="318"/>
      <c r="BM71" s="318"/>
      <c r="BN71" s="318"/>
      <c r="BO71" s="318"/>
      <c r="BP71" s="318"/>
      <c r="BQ71" s="318"/>
      <c r="BR71" s="318"/>
      <c r="BS71" s="318"/>
      <c r="BT71" s="318"/>
      <c r="BU71" s="318"/>
      <c r="BV71" s="318"/>
      <c r="BW71" s="318"/>
      <c r="BX71" s="318"/>
      <c r="BY71" s="318"/>
      <c r="BZ71" s="318"/>
      <c r="CA71" s="318"/>
      <c r="CB71" s="318"/>
      <c r="CC71" s="318"/>
      <c r="CD71" s="318"/>
      <c r="CE71" s="318"/>
      <c r="CF71" s="318"/>
      <c r="CG71" s="318"/>
      <c r="CH71" s="318"/>
      <c r="CI71" s="318"/>
      <c r="CJ71" s="318"/>
      <c r="CK71" s="318"/>
      <c r="CL71" s="318"/>
      <c r="CM71" s="318"/>
      <c r="CN71" s="318"/>
      <c r="CO71" s="318"/>
      <c r="CP71" s="318"/>
      <c r="CQ71" s="318"/>
      <c r="CR71" s="318"/>
      <c r="CS71" s="318"/>
      <c r="CT71" s="318"/>
      <c r="CU71" s="318"/>
      <c r="CV71" s="318"/>
      <c r="CW71" s="318"/>
      <c r="CX71" s="318"/>
      <c r="CY71" s="318"/>
      <c r="CZ71" s="318"/>
      <c r="DA71" s="318"/>
      <c r="DB71" s="318"/>
      <c r="DC71" s="318"/>
      <c r="DD71" s="318"/>
      <c r="DE71" s="318"/>
      <c r="DF71" s="318"/>
      <c r="DG71" s="318"/>
      <c r="DH71" s="318"/>
      <c r="DI71" s="318"/>
      <c r="DJ71" s="318"/>
      <c r="DK71" s="318"/>
      <c r="DL71" s="318"/>
      <c r="DM71" s="318"/>
      <c r="DN71" s="318"/>
      <c r="DO71" s="318"/>
      <c r="DP71" s="318"/>
      <c r="DQ71" s="318"/>
      <c r="DR71" s="318"/>
      <c r="DS71" s="318"/>
      <c r="DT71" s="318"/>
      <c r="DU71" s="318"/>
      <c r="DV71" s="318"/>
      <c r="DW71" s="318"/>
    </row>
    <row r="72" spans="1:127" s="338" customFormat="1" ht="17.25" customHeight="1" x14ac:dyDescent="0.15">
      <c r="A72" s="496" t="s">
        <v>686</v>
      </c>
      <c r="B72" s="485" t="s">
        <v>687</v>
      </c>
      <c r="C72" s="486">
        <v>3097</v>
      </c>
      <c r="D72" s="485" t="s">
        <v>629</v>
      </c>
      <c r="E72" s="488">
        <v>1</v>
      </c>
      <c r="F72" s="488" t="s">
        <v>5</v>
      </c>
      <c r="G72" s="488"/>
      <c r="H72" s="489" t="s">
        <v>688</v>
      </c>
      <c r="I72" s="488" t="s">
        <v>637</v>
      </c>
      <c r="J72" s="488">
        <v>3</v>
      </c>
      <c r="K72" s="488">
        <v>3</v>
      </c>
      <c r="L72" s="520" t="s">
        <v>571</v>
      </c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8"/>
      <c r="BE72" s="318"/>
      <c r="BF72" s="318"/>
      <c r="BG72" s="318"/>
      <c r="BH72" s="318"/>
      <c r="BI72" s="318"/>
      <c r="BJ72" s="318"/>
      <c r="BK72" s="318"/>
      <c r="BL72" s="318"/>
      <c r="BM72" s="318"/>
      <c r="BN72" s="318"/>
      <c r="BO72" s="318"/>
      <c r="BP72" s="318"/>
      <c r="BQ72" s="318"/>
      <c r="BR72" s="318"/>
      <c r="BS72" s="318"/>
      <c r="BT72" s="318"/>
      <c r="BU72" s="318"/>
      <c r="BV72" s="318"/>
      <c r="BW72" s="318"/>
      <c r="BX72" s="318"/>
      <c r="BY72" s="318"/>
      <c r="BZ72" s="318"/>
      <c r="CA72" s="318"/>
      <c r="CB72" s="318"/>
      <c r="CC72" s="318"/>
      <c r="CD72" s="318"/>
      <c r="CE72" s="318"/>
      <c r="CF72" s="318"/>
      <c r="CG72" s="318"/>
      <c r="CH72" s="318"/>
      <c r="CI72" s="318"/>
      <c r="CJ72" s="318"/>
      <c r="CK72" s="318"/>
      <c r="CL72" s="318"/>
      <c r="CM72" s="318"/>
      <c r="CN72" s="318"/>
      <c r="CO72" s="318"/>
      <c r="CP72" s="318"/>
      <c r="CQ72" s="318"/>
      <c r="CR72" s="318"/>
      <c r="CS72" s="318"/>
      <c r="CT72" s="318"/>
      <c r="CU72" s="318"/>
      <c r="CV72" s="318"/>
      <c r="CW72" s="318"/>
      <c r="CX72" s="318"/>
      <c r="CY72" s="318"/>
      <c r="CZ72" s="318"/>
      <c r="DA72" s="318"/>
      <c r="DB72" s="318"/>
      <c r="DC72" s="318"/>
      <c r="DD72" s="318"/>
      <c r="DE72" s="318"/>
      <c r="DF72" s="318"/>
      <c r="DG72" s="318"/>
      <c r="DH72" s="318"/>
      <c r="DI72" s="318"/>
      <c r="DJ72" s="318"/>
      <c r="DK72" s="318"/>
      <c r="DL72" s="318"/>
      <c r="DM72" s="318"/>
      <c r="DN72" s="318"/>
      <c r="DO72" s="318"/>
      <c r="DP72" s="318"/>
      <c r="DQ72" s="318"/>
      <c r="DR72" s="318"/>
      <c r="DS72" s="318"/>
      <c r="DT72" s="318"/>
      <c r="DU72" s="318"/>
      <c r="DV72" s="318"/>
      <c r="DW72" s="318"/>
    </row>
    <row r="73" spans="1:127" s="317" customFormat="1" ht="17.25" customHeight="1" x14ac:dyDescent="0.15">
      <c r="A73" s="462" t="s">
        <v>208</v>
      </c>
      <c r="B73" s="463" t="s">
        <v>98</v>
      </c>
      <c r="C73" s="464">
        <v>6906</v>
      </c>
      <c r="D73" s="497" t="s">
        <v>399</v>
      </c>
      <c r="E73" s="357">
        <v>2</v>
      </c>
      <c r="F73" s="357" t="s">
        <v>498</v>
      </c>
      <c r="G73" s="357"/>
      <c r="H73" s="466" t="s">
        <v>690</v>
      </c>
      <c r="I73" s="357" t="s">
        <v>637</v>
      </c>
      <c r="J73" s="357">
        <v>3</v>
      </c>
      <c r="K73" s="357">
        <v>3</v>
      </c>
      <c r="L73" s="515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18"/>
      <c r="BG73" s="318"/>
      <c r="BH73" s="318"/>
      <c r="BI73" s="318"/>
      <c r="BJ73" s="318"/>
      <c r="BK73" s="318"/>
      <c r="BL73" s="318"/>
      <c r="BM73" s="318"/>
      <c r="BN73" s="318"/>
      <c r="BO73" s="318"/>
      <c r="BP73" s="318"/>
      <c r="BQ73" s="318"/>
      <c r="BR73" s="318"/>
      <c r="BS73" s="318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318"/>
      <c r="CE73" s="318"/>
      <c r="CF73" s="318"/>
      <c r="CG73" s="318"/>
      <c r="CH73" s="318"/>
      <c r="CI73" s="318"/>
      <c r="CJ73" s="318"/>
      <c r="CK73" s="318"/>
      <c r="CL73" s="318"/>
      <c r="CM73" s="318"/>
      <c r="CN73" s="318"/>
      <c r="CO73" s="318"/>
      <c r="CP73" s="318"/>
      <c r="CQ73" s="318"/>
      <c r="CR73" s="318"/>
      <c r="CS73" s="318"/>
      <c r="CT73" s="318"/>
      <c r="CU73" s="318"/>
      <c r="CV73" s="318"/>
      <c r="CW73" s="318"/>
      <c r="CX73" s="318"/>
      <c r="CY73" s="318"/>
      <c r="CZ73" s="318"/>
      <c r="DA73" s="318"/>
      <c r="DB73" s="318"/>
      <c r="DC73" s="318"/>
      <c r="DD73" s="318"/>
      <c r="DE73" s="318"/>
      <c r="DF73" s="318"/>
      <c r="DG73" s="318"/>
      <c r="DH73" s="318"/>
      <c r="DI73" s="318"/>
      <c r="DJ73" s="318"/>
      <c r="DK73" s="318"/>
      <c r="DL73" s="318"/>
      <c r="DM73" s="318"/>
      <c r="DN73" s="318"/>
      <c r="DO73" s="318"/>
      <c r="DP73" s="318"/>
      <c r="DQ73" s="318"/>
      <c r="DR73" s="318"/>
      <c r="DS73" s="318"/>
      <c r="DT73" s="318"/>
      <c r="DU73" s="318"/>
      <c r="DV73" s="318"/>
      <c r="DW73" s="318"/>
    </row>
    <row r="74" spans="1:127" s="338" customFormat="1" ht="17.25" customHeight="1" x14ac:dyDescent="0.15">
      <c r="A74" s="484" t="s">
        <v>208</v>
      </c>
      <c r="B74" s="485" t="s">
        <v>687</v>
      </c>
      <c r="C74" s="525">
        <v>4457</v>
      </c>
      <c r="D74" s="485" t="s">
        <v>399</v>
      </c>
      <c r="E74" s="488">
        <v>2</v>
      </c>
      <c r="F74" s="488" t="s">
        <v>5</v>
      </c>
      <c r="G74" s="488"/>
      <c r="H74" s="489" t="s">
        <v>704</v>
      </c>
      <c r="I74" s="488" t="s">
        <v>664</v>
      </c>
      <c r="J74" s="488">
        <v>3</v>
      </c>
      <c r="K74" s="488">
        <v>3</v>
      </c>
      <c r="L74" s="518" t="s">
        <v>695</v>
      </c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8"/>
      <c r="BE74" s="318"/>
      <c r="BF74" s="318"/>
      <c r="BG74" s="318"/>
      <c r="BH74" s="318"/>
      <c r="BI74" s="318"/>
      <c r="BJ74" s="318"/>
      <c r="BK74" s="318"/>
      <c r="BL74" s="318"/>
      <c r="BM74" s="318"/>
      <c r="BN74" s="318"/>
      <c r="BO74" s="318"/>
      <c r="BP74" s="318"/>
      <c r="BQ74" s="318"/>
      <c r="BR74" s="318"/>
      <c r="BS74" s="318"/>
      <c r="BT74" s="318"/>
      <c r="BU74" s="318"/>
      <c r="BV74" s="318"/>
      <c r="BW74" s="318"/>
      <c r="BX74" s="318"/>
      <c r="BY74" s="318"/>
      <c r="BZ74" s="318"/>
      <c r="CA74" s="318"/>
      <c r="CB74" s="318"/>
      <c r="CC74" s="318"/>
      <c r="CD74" s="318"/>
      <c r="CE74" s="318"/>
      <c r="CF74" s="318"/>
      <c r="CG74" s="318"/>
      <c r="CH74" s="318"/>
      <c r="CI74" s="318"/>
      <c r="CJ74" s="318"/>
      <c r="CK74" s="318"/>
      <c r="CL74" s="318"/>
      <c r="CM74" s="318"/>
      <c r="CN74" s="318"/>
      <c r="CO74" s="318"/>
      <c r="CP74" s="318"/>
      <c r="CQ74" s="318"/>
      <c r="CR74" s="318"/>
      <c r="CS74" s="318"/>
      <c r="CT74" s="318"/>
      <c r="CU74" s="318"/>
      <c r="CV74" s="318"/>
      <c r="CW74" s="318"/>
      <c r="CX74" s="318"/>
      <c r="CY74" s="318"/>
      <c r="CZ74" s="318"/>
      <c r="DA74" s="318"/>
      <c r="DB74" s="318"/>
      <c r="DC74" s="318"/>
      <c r="DD74" s="318"/>
      <c r="DE74" s="318"/>
      <c r="DF74" s="318"/>
      <c r="DG74" s="318"/>
      <c r="DH74" s="318"/>
      <c r="DI74" s="318"/>
      <c r="DJ74" s="318"/>
      <c r="DK74" s="318"/>
      <c r="DL74" s="318"/>
      <c r="DM74" s="318"/>
      <c r="DN74" s="318"/>
      <c r="DO74" s="318"/>
      <c r="DP74" s="318"/>
      <c r="DQ74" s="318"/>
      <c r="DR74" s="318"/>
      <c r="DS74" s="318"/>
      <c r="DT74" s="318"/>
      <c r="DU74" s="318"/>
      <c r="DV74" s="318"/>
      <c r="DW74" s="318"/>
    </row>
    <row r="75" spans="1:127" s="317" customFormat="1" ht="17.25" customHeight="1" x14ac:dyDescent="0.15">
      <c r="A75" s="498" t="s">
        <v>208</v>
      </c>
      <c r="B75" s="499" t="s">
        <v>98</v>
      </c>
      <c r="C75" s="500">
        <v>4163</v>
      </c>
      <c r="D75" s="499" t="s">
        <v>399</v>
      </c>
      <c r="E75" s="385">
        <v>2</v>
      </c>
      <c r="F75" s="385" t="s">
        <v>213</v>
      </c>
      <c r="G75" s="385"/>
      <c r="H75" s="501" t="s">
        <v>620</v>
      </c>
      <c r="I75" s="385" t="s">
        <v>646</v>
      </c>
      <c r="J75" s="385">
        <v>3</v>
      </c>
      <c r="K75" s="385">
        <v>3</v>
      </c>
      <c r="L75" s="521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8"/>
      <c r="BE75" s="318"/>
      <c r="BF75" s="318"/>
      <c r="BG75" s="318"/>
      <c r="BH75" s="318"/>
      <c r="BI75" s="318"/>
      <c r="BJ75" s="318"/>
      <c r="BK75" s="318"/>
      <c r="BL75" s="318"/>
      <c r="BM75" s="318"/>
      <c r="BN75" s="318"/>
      <c r="BO75" s="318"/>
      <c r="BP75" s="318"/>
      <c r="BQ75" s="318"/>
      <c r="BR75" s="318"/>
      <c r="BS75" s="318"/>
      <c r="BT75" s="318"/>
      <c r="BU75" s="318"/>
      <c r="BV75" s="318"/>
      <c r="BW75" s="318"/>
      <c r="BX75" s="318"/>
      <c r="BY75" s="318"/>
      <c r="BZ75" s="318"/>
      <c r="CA75" s="318"/>
      <c r="CB75" s="318"/>
      <c r="CC75" s="318"/>
      <c r="CD75" s="318"/>
      <c r="CE75" s="318"/>
      <c r="CF75" s="318"/>
      <c r="CG75" s="318"/>
      <c r="CH75" s="318"/>
      <c r="CI75" s="318"/>
      <c r="CJ75" s="318"/>
      <c r="CK75" s="318"/>
      <c r="CL75" s="318"/>
      <c r="CM75" s="318"/>
      <c r="CN75" s="318"/>
      <c r="CO75" s="318"/>
      <c r="CP75" s="318"/>
      <c r="CQ75" s="318"/>
      <c r="CR75" s="318"/>
      <c r="CS75" s="318"/>
      <c r="CT75" s="318"/>
      <c r="CU75" s="318"/>
      <c r="CV75" s="318"/>
      <c r="CW75" s="318"/>
      <c r="CX75" s="318"/>
      <c r="CY75" s="318"/>
      <c r="CZ75" s="318"/>
      <c r="DA75" s="318"/>
      <c r="DB75" s="318"/>
      <c r="DC75" s="318"/>
      <c r="DD75" s="318"/>
      <c r="DE75" s="318"/>
      <c r="DF75" s="318"/>
      <c r="DG75" s="318"/>
      <c r="DH75" s="318"/>
      <c r="DI75" s="318"/>
      <c r="DJ75" s="318"/>
      <c r="DK75" s="318"/>
      <c r="DL75" s="318"/>
      <c r="DM75" s="318"/>
      <c r="DN75" s="318"/>
      <c r="DO75" s="318"/>
      <c r="DP75" s="318"/>
      <c r="DQ75" s="318"/>
      <c r="DR75" s="318"/>
      <c r="DS75" s="318"/>
      <c r="DT75" s="318"/>
      <c r="DU75" s="318"/>
      <c r="DV75" s="318"/>
      <c r="DW75" s="318"/>
    </row>
    <row r="76" spans="1:127" s="338" customFormat="1" ht="17.25" customHeight="1" x14ac:dyDescent="0.15">
      <c r="A76" s="498" t="s">
        <v>208</v>
      </c>
      <c r="B76" s="502" t="s">
        <v>424</v>
      </c>
      <c r="C76" s="503">
        <v>6905</v>
      </c>
      <c r="D76" s="499" t="s">
        <v>399</v>
      </c>
      <c r="E76" s="394">
        <v>2</v>
      </c>
      <c r="F76" s="394" t="s">
        <v>5</v>
      </c>
      <c r="G76" s="394"/>
      <c r="H76" s="504" t="s">
        <v>431</v>
      </c>
      <c r="I76" s="394" t="s">
        <v>637</v>
      </c>
      <c r="J76" s="394">
        <v>3</v>
      </c>
      <c r="K76" s="394">
        <v>3</v>
      </c>
      <c r="L76" s="522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8"/>
      <c r="BE76" s="318"/>
      <c r="BF76" s="318"/>
      <c r="BG76" s="318"/>
      <c r="BH76" s="318"/>
      <c r="BI76" s="318"/>
      <c r="BJ76" s="318"/>
      <c r="BK76" s="318"/>
      <c r="BL76" s="318"/>
      <c r="BM76" s="318"/>
      <c r="BN76" s="318"/>
      <c r="BO76" s="318"/>
      <c r="BP76" s="318"/>
      <c r="BQ76" s="318"/>
      <c r="BR76" s="318"/>
      <c r="BS76" s="318"/>
      <c r="BT76" s="318"/>
      <c r="BU76" s="318"/>
      <c r="BV76" s="318"/>
      <c r="BW76" s="318"/>
      <c r="BX76" s="318"/>
      <c r="BY76" s="318"/>
      <c r="BZ76" s="318"/>
      <c r="CA76" s="318"/>
      <c r="CB76" s="318"/>
      <c r="CC76" s="318"/>
      <c r="CD76" s="318"/>
      <c r="CE76" s="318"/>
      <c r="CF76" s="318"/>
      <c r="CG76" s="318"/>
      <c r="CH76" s="318"/>
      <c r="CI76" s="318"/>
      <c r="CJ76" s="318"/>
      <c r="CK76" s="318"/>
      <c r="CL76" s="318"/>
      <c r="CM76" s="318"/>
      <c r="CN76" s="318"/>
      <c r="CO76" s="318"/>
      <c r="CP76" s="318"/>
      <c r="CQ76" s="318"/>
      <c r="CR76" s="318"/>
      <c r="CS76" s="318"/>
      <c r="CT76" s="318"/>
      <c r="CU76" s="318"/>
      <c r="CV76" s="318"/>
      <c r="CW76" s="318"/>
      <c r="CX76" s="318"/>
      <c r="CY76" s="318"/>
      <c r="CZ76" s="318"/>
      <c r="DA76" s="318"/>
      <c r="DB76" s="318"/>
      <c r="DC76" s="318"/>
      <c r="DD76" s="318"/>
      <c r="DE76" s="318"/>
      <c r="DF76" s="318"/>
      <c r="DG76" s="318"/>
      <c r="DH76" s="318"/>
      <c r="DI76" s="318"/>
      <c r="DJ76" s="318"/>
      <c r="DK76" s="318"/>
      <c r="DL76" s="318"/>
      <c r="DM76" s="318"/>
      <c r="DN76" s="318"/>
      <c r="DO76" s="318"/>
      <c r="DP76" s="318"/>
      <c r="DQ76" s="318"/>
      <c r="DR76" s="318"/>
      <c r="DS76" s="318"/>
      <c r="DT76" s="318"/>
      <c r="DU76" s="318"/>
      <c r="DV76" s="318"/>
      <c r="DW76" s="318"/>
    </row>
    <row r="77" spans="1:127" s="317" customFormat="1" ht="17.25" customHeight="1" thickBot="1" x14ac:dyDescent="0.2">
      <c r="A77" s="505" t="s">
        <v>447</v>
      </c>
      <c r="B77" s="506" t="s">
        <v>98</v>
      </c>
      <c r="C77" s="507">
        <v>3677</v>
      </c>
      <c r="D77" s="508" t="s">
        <v>629</v>
      </c>
      <c r="E77" s="509">
        <v>2</v>
      </c>
      <c r="F77" s="509" t="s">
        <v>213</v>
      </c>
      <c r="G77" s="509"/>
      <c r="H77" s="510" t="s">
        <v>692</v>
      </c>
      <c r="I77" s="509" t="s">
        <v>637</v>
      </c>
      <c r="J77" s="509">
        <v>3</v>
      </c>
      <c r="K77" s="509">
        <v>3</v>
      </c>
      <c r="L77" s="523" t="s">
        <v>699</v>
      </c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8"/>
      <c r="BE77" s="318"/>
      <c r="BF77" s="318"/>
      <c r="BG77" s="318"/>
      <c r="BH77" s="318"/>
      <c r="BI77" s="318"/>
      <c r="BJ77" s="318"/>
      <c r="BK77" s="318"/>
      <c r="BL77" s="318"/>
      <c r="BM77" s="318"/>
      <c r="BN77" s="318"/>
      <c r="BO77" s="318"/>
      <c r="BP77" s="318"/>
      <c r="BQ77" s="318"/>
      <c r="BR77" s="318"/>
      <c r="BS77" s="318"/>
      <c r="BT77" s="318"/>
      <c r="BU77" s="318"/>
      <c r="BV77" s="318"/>
      <c r="BW77" s="318"/>
      <c r="BX77" s="318"/>
      <c r="BY77" s="318"/>
      <c r="BZ77" s="318"/>
      <c r="CA77" s="318"/>
      <c r="CB77" s="318"/>
      <c r="CC77" s="318"/>
      <c r="CD77" s="318"/>
      <c r="CE77" s="318"/>
      <c r="CF77" s="318"/>
      <c r="CG77" s="318"/>
      <c r="CH77" s="318"/>
      <c r="CI77" s="318"/>
      <c r="CJ77" s="318"/>
      <c r="CK77" s="318"/>
      <c r="CL77" s="318"/>
      <c r="CM77" s="318"/>
      <c r="CN77" s="318"/>
      <c r="CO77" s="318"/>
      <c r="CP77" s="318"/>
      <c r="CQ77" s="318"/>
      <c r="CR77" s="318"/>
      <c r="CS77" s="318"/>
      <c r="CT77" s="318"/>
      <c r="CU77" s="318"/>
      <c r="CV77" s="318"/>
      <c r="CW77" s="318"/>
      <c r="CX77" s="318"/>
      <c r="CY77" s="318"/>
      <c r="CZ77" s="318"/>
      <c r="DA77" s="318"/>
      <c r="DB77" s="318"/>
      <c r="DC77" s="318"/>
      <c r="DD77" s="318"/>
      <c r="DE77" s="318"/>
      <c r="DF77" s="318"/>
      <c r="DG77" s="318"/>
      <c r="DH77" s="318"/>
      <c r="DI77" s="318"/>
      <c r="DJ77" s="318"/>
      <c r="DK77" s="318"/>
      <c r="DL77" s="318"/>
      <c r="DM77" s="318"/>
      <c r="DN77" s="318"/>
      <c r="DO77" s="318"/>
      <c r="DP77" s="318"/>
      <c r="DQ77" s="318"/>
      <c r="DR77" s="318"/>
      <c r="DS77" s="318"/>
      <c r="DT77" s="318"/>
      <c r="DU77" s="318"/>
      <c r="DV77" s="318"/>
      <c r="DW77" s="318"/>
    </row>
    <row r="78" spans="1:127" s="317" customFormat="1" ht="17.25" customHeight="1" thickBot="1" x14ac:dyDescent="0.2">
      <c r="A78" s="526" t="s">
        <v>693</v>
      </c>
      <c r="B78" s="527"/>
      <c r="C78" s="527"/>
      <c r="D78" s="528"/>
      <c r="E78" s="529" t="s">
        <v>626</v>
      </c>
      <c r="F78" s="530"/>
      <c r="G78" s="530"/>
      <c r="H78" s="530"/>
      <c r="I78" s="530"/>
      <c r="J78" s="530"/>
      <c r="K78" s="530"/>
      <c r="L78" s="530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8"/>
      <c r="BE78" s="318"/>
      <c r="BF78" s="318"/>
      <c r="BG78" s="318"/>
      <c r="BH78" s="318"/>
      <c r="BI78" s="318"/>
      <c r="BJ78" s="318"/>
      <c r="BK78" s="318"/>
      <c r="BL78" s="318"/>
      <c r="BM78" s="318"/>
      <c r="BN78" s="318"/>
      <c r="BO78" s="318"/>
      <c r="BP78" s="318"/>
      <c r="BQ78" s="318"/>
      <c r="BR78" s="318"/>
      <c r="BS78" s="318"/>
      <c r="BT78" s="318"/>
      <c r="BU78" s="318"/>
      <c r="BV78" s="318"/>
      <c r="BW78" s="318"/>
      <c r="BX78" s="318"/>
      <c r="BY78" s="318"/>
      <c r="BZ78" s="318"/>
      <c r="CA78" s="318"/>
      <c r="CB78" s="318"/>
      <c r="CC78" s="318"/>
      <c r="CD78" s="318"/>
      <c r="CE78" s="318"/>
      <c r="CF78" s="318"/>
      <c r="CG78" s="318"/>
      <c r="CH78" s="318"/>
      <c r="CI78" s="318"/>
      <c r="CJ78" s="318"/>
      <c r="CK78" s="318"/>
      <c r="CL78" s="318"/>
      <c r="CM78" s="318"/>
      <c r="CN78" s="318"/>
      <c r="CO78" s="318"/>
      <c r="CP78" s="318"/>
      <c r="CQ78" s="318"/>
      <c r="CR78" s="318"/>
      <c r="CS78" s="318"/>
      <c r="CT78" s="318"/>
      <c r="CU78" s="318"/>
      <c r="CV78" s="318"/>
      <c r="CW78" s="318"/>
      <c r="CX78" s="318"/>
      <c r="CY78" s="318"/>
      <c r="CZ78" s="318"/>
      <c r="DA78" s="318"/>
      <c r="DB78" s="318"/>
      <c r="DC78" s="318"/>
      <c r="DD78" s="318"/>
      <c r="DE78" s="318"/>
      <c r="DF78" s="318"/>
      <c r="DG78" s="318"/>
      <c r="DH78" s="318"/>
      <c r="DI78" s="318"/>
      <c r="DJ78" s="318"/>
      <c r="DK78" s="318"/>
      <c r="DL78" s="318"/>
      <c r="DM78" s="318"/>
      <c r="DN78" s="318"/>
      <c r="DO78" s="318"/>
      <c r="DP78" s="318"/>
      <c r="DQ78" s="318"/>
      <c r="DR78" s="318"/>
      <c r="DS78" s="318"/>
      <c r="DT78" s="318"/>
      <c r="DU78" s="318"/>
      <c r="DV78" s="318"/>
      <c r="DW78" s="318"/>
    </row>
    <row r="79" spans="1:127" s="447" customFormat="1" ht="26.25" customHeight="1" x14ac:dyDescent="0.15">
      <c r="A79" s="440" t="s">
        <v>627</v>
      </c>
      <c r="B79" s="441" t="s">
        <v>628</v>
      </c>
      <c r="C79" s="442">
        <v>6241</v>
      </c>
      <c r="D79" s="441" t="s">
        <v>629</v>
      </c>
      <c r="E79" s="443" t="s">
        <v>630</v>
      </c>
      <c r="F79" s="444" t="s">
        <v>631</v>
      </c>
      <c r="G79" s="444"/>
      <c r="H79" s="445" t="s">
        <v>632</v>
      </c>
      <c r="I79" s="444" t="s">
        <v>633</v>
      </c>
      <c r="J79" s="443">
        <v>3</v>
      </c>
      <c r="K79" s="443">
        <v>3</v>
      </c>
      <c r="L79" s="524" t="s">
        <v>694</v>
      </c>
      <c r="M79" s="446"/>
      <c r="N79" s="446"/>
      <c r="O79" s="446"/>
      <c r="P79" s="446"/>
      <c r="Q79" s="446"/>
      <c r="R79" s="446"/>
      <c r="S79" s="446"/>
      <c r="T79" s="446"/>
      <c r="U79" s="446"/>
      <c r="V79" s="446"/>
      <c r="W79" s="446"/>
      <c r="X79" s="446"/>
      <c r="Y79" s="446"/>
      <c r="Z79" s="446"/>
      <c r="AA79" s="446"/>
      <c r="AB79" s="446"/>
      <c r="AC79" s="446"/>
      <c r="AD79" s="446"/>
      <c r="AE79" s="446"/>
      <c r="AF79" s="446"/>
      <c r="AG79" s="446"/>
      <c r="AH79" s="446"/>
      <c r="AI79" s="446"/>
      <c r="AJ79" s="446"/>
      <c r="AK79" s="446"/>
      <c r="AL79" s="446"/>
      <c r="AM79" s="446"/>
      <c r="AN79" s="446"/>
      <c r="AO79" s="446"/>
      <c r="AP79" s="446"/>
      <c r="AQ79" s="446"/>
      <c r="AR79" s="446"/>
      <c r="AS79" s="446"/>
      <c r="AT79" s="446"/>
      <c r="AU79" s="446"/>
      <c r="AV79" s="446"/>
      <c r="AW79" s="446"/>
      <c r="AX79" s="446"/>
      <c r="AY79" s="446"/>
      <c r="AZ79" s="446"/>
      <c r="BA79" s="446"/>
      <c r="BB79" s="446"/>
      <c r="BC79" s="446"/>
      <c r="BD79" s="446"/>
      <c r="BE79" s="446"/>
      <c r="BF79" s="446"/>
      <c r="BG79" s="446"/>
      <c r="BH79" s="446"/>
      <c r="BI79" s="446"/>
      <c r="BJ79" s="446"/>
      <c r="BK79" s="446"/>
      <c r="BL79" s="446"/>
      <c r="BM79" s="446"/>
      <c r="BN79" s="446"/>
      <c r="BO79" s="446"/>
      <c r="BP79" s="446"/>
      <c r="BQ79" s="446"/>
      <c r="BR79" s="446"/>
      <c r="BS79" s="446"/>
      <c r="BT79" s="446"/>
      <c r="BU79" s="446"/>
      <c r="BV79" s="446"/>
      <c r="BW79" s="446"/>
      <c r="BX79" s="446"/>
      <c r="BY79" s="446"/>
      <c r="BZ79" s="446"/>
      <c r="CA79" s="446"/>
      <c r="CB79" s="446"/>
      <c r="CC79" s="446"/>
      <c r="CD79" s="446"/>
      <c r="CE79" s="446"/>
      <c r="CF79" s="446"/>
      <c r="CG79" s="446"/>
      <c r="CH79" s="446"/>
      <c r="CI79" s="446"/>
      <c r="CJ79" s="446"/>
      <c r="CK79" s="446"/>
      <c r="CL79" s="446"/>
      <c r="CM79" s="446"/>
      <c r="CN79" s="446"/>
      <c r="CO79" s="446"/>
      <c r="CP79" s="446"/>
      <c r="CQ79" s="446"/>
      <c r="CR79" s="446"/>
      <c r="CS79" s="446"/>
      <c r="CT79" s="446"/>
      <c r="CU79" s="446"/>
      <c r="CV79" s="446"/>
      <c r="CW79" s="446"/>
      <c r="CX79" s="446"/>
      <c r="CY79" s="446"/>
      <c r="CZ79" s="446"/>
      <c r="DA79" s="446"/>
      <c r="DB79" s="446"/>
      <c r="DC79" s="446"/>
      <c r="DD79" s="446"/>
      <c r="DE79" s="446"/>
      <c r="DF79" s="446"/>
      <c r="DG79" s="446"/>
      <c r="DH79" s="446"/>
      <c r="DI79" s="446"/>
      <c r="DJ79" s="446"/>
      <c r="DK79" s="446"/>
      <c r="DL79" s="446"/>
      <c r="DM79" s="446"/>
      <c r="DN79" s="446"/>
      <c r="DO79" s="446"/>
      <c r="DP79" s="446"/>
      <c r="DQ79" s="446"/>
      <c r="DR79" s="446"/>
      <c r="DS79" s="446"/>
      <c r="DT79" s="446"/>
      <c r="DU79" s="446"/>
      <c r="DV79" s="446"/>
      <c r="DW79" s="446"/>
    </row>
    <row r="80" spans="1:127" s="317" customFormat="1" ht="17.25" customHeight="1" x14ac:dyDescent="0.15">
      <c r="A80" s="448" t="s">
        <v>634</v>
      </c>
      <c r="B80" s="449">
        <v>2</v>
      </c>
      <c r="C80" s="450">
        <v>6154</v>
      </c>
      <c r="D80" s="451" t="s">
        <v>399</v>
      </c>
      <c r="E80" s="376">
        <v>1</v>
      </c>
      <c r="F80" s="452" t="s">
        <v>2</v>
      </c>
      <c r="G80" s="452"/>
      <c r="H80" s="453" t="s">
        <v>635</v>
      </c>
      <c r="I80" s="454" t="s">
        <v>633</v>
      </c>
      <c r="J80" s="454">
        <v>3</v>
      </c>
      <c r="K80" s="454">
        <v>4</v>
      </c>
      <c r="L80" s="511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  <c r="BJ80" s="318"/>
      <c r="BK80" s="318"/>
      <c r="BL80" s="318"/>
      <c r="BM80" s="318"/>
      <c r="BN80" s="318"/>
      <c r="BO80" s="318"/>
      <c r="BP80" s="318"/>
      <c r="BQ80" s="318"/>
      <c r="BR80" s="318"/>
      <c r="BS80" s="318"/>
      <c r="BT80" s="318"/>
      <c r="BU80" s="318"/>
      <c r="BV80" s="318"/>
      <c r="BW80" s="318"/>
      <c r="BX80" s="318"/>
      <c r="BY80" s="318"/>
      <c r="BZ80" s="318"/>
      <c r="CA80" s="318"/>
      <c r="CB80" s="318"/>
      <c r="CC80" s="318"/>
      <c r="CD80" s="318"/>
      <c r="CE80" s="318"/>
      <c r="CF80" s="318"/>
      <c r="CG80" s="318"/>
      <c r="CH80" s="318"/>
      <c r="CI80" s="318"/>
      <c r="CJ80" s="318"/>
      <c r="CK80" s="318"/>
      <c r="CL80" s="318"/>
      <c r="CM80" s="318"/>
      <c r="CN80" s="318"/>
      <c r="CO80" s="318"/>
      <c r="CP80" s="318"/>
      <c r="CQ80" s="318"/>
      <c r="CR80" s="318"/>
      <c r="CS80" s="318"/>
      <c r="CT80" s="318"/>
      <c r="CU80" s="318"/>
      <c r="CV80" s="318"/>
      <c r="CW80" s="318"/>
      <c r="CX80" s="318"/>
      <c r="CY80" s="318"/>
      <c r="CZ80" s="318"/>
      <c r="DA80" s="318"/>
      <c r="DB80" s="318"/>
      <c r="DC80" s="318"/>
      <c r="DD80" s="318"/>
      <c r="DE80" s="318"/>
      <c r="DF80" s="318"/>
      <c r="DG80" s="318"/>
      <c r="DH80" s="318"/>
      <c r="DI80" s="318"/>
      <c r="DJ80" s="318"/>
      <c r="DK80" s="318"/>
      <c r="DL80" s="318"/>
      <c r="DM80" s="318"/>
      <c r="DN80" s="318"/>
      <c r="DO80" s="318"/>
      <c r="DP80" s="318"/>
      <c r="DQ80" s="318"/>
      <c r="DR80" s="318"/>
      <c r="DS80" s="318"/>
      <c r="DT80" s="318"/>
      <c r="DU80" s="318"/>
      <c r="DV80" s="318"/>
      <c r="DW80" s="318"/>
    </row>
    <row r="81" spans="1:127" s="317" customFormat="1" ht="17.25" customHeight="1" x14ac:dyDescent="0.15">
      <c r="A81" s="448" t="s">
        <v>634</v>
      </c>
      <c r="B81" s="449">
        <v>2</v>
      </c>
      <c r="C81" s="450">
        <v>444</v>
      </c>
      <c r="D81" s="451" t="s">
        <v>399</v>
      </c>
      <c r="E81" s="376">
        <v>1</v>
      </c>
      <c r="F81" s="376" t="s">
        <v>5</v>
      </c>
      <c r="G81" s="376"/>
      <c r="H81" s="455" t="s">
        <v>636</v>
      </c>
      <c r="I81" s="376" t="s">
        <v>637</v>
      </c>
      <c r="J81" s="376">
        <v>3</v>
      </c>
      <c r="K81" s="376">
        <v>3</v>
      </c>
      <c r="L81" s="512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8"/>
      <c r="BE81" s="318"/>
      <c r="BF81" s="318"/>
      <c r="BG81" s="318"/>
      <c r="BH81" s="318"/>
      <c r="BI81" s="318"/>
      <c r="BJ81" s="318"/>
      <c r="BK81" s="318"/>
      <c r="BL81" s="318"/>
      <c r="BM81" s="318"/>
      <c r="BN81" s="318"/>
      <c r="BO81" s="318"/>
      <c r="BP81" s="318"/>
      <c r="BQ81" s="318"/>
      <c r="BR81" s="318"/>
      <c r="BS81" s="318"/>
      <c r="BT81" s="318"/>
      <c r="BU81" s="318"/>
      <c r="BV81" s="318"/>
      <c r="BW81" s="318"/>
      <c r="BX81" s="318"/>
      <c r="BY81" s="318"/>
      <c r="BZ81" s="318"/>
      <c r="CA81" s="318"/>
      <c r="CB81" s="318"/>
      <c r="CC81" s="318"/>
      <c r="CD81" s="318"/>
      <c r="CE81" s="318"/>
      <c r="CF81" s="318"/>
      <c r="CG81" s="318"/>
      <c r="CH81" s="318"/>
      <c r="CI81" s="318"/>
      <c r="CJ81" s="318"/>
      <c r="CK81" s="318"/>
      <c r="CL81" s="318"/>
      <c r="CM81" s="318"/>
      <c r="CN81" s="318"/>
      <c r="CO81" s="318"/>
      <c r="CP81" s="318"/>
      <c r="CQ81" s="318"/>
      <c r="CR81" s="318"/>
      <c r="CS81" s="318"/>
      <c r="CT81" s="318"/>
      <c r="CU81" s="318"/>
      <c r="CV81" s="318"/>
      <c r="CW81" s="318"/>
      <c r="CX81" s="318"/>
      <c r="CY81" s="318"/>
      <c r="CZ81" s="318"/>
      <c r="DA81" s="318"/>
      <c r="DB81" s="318"/>
      <c r="DC81" s="318"/>
      <c r="DD81" s="318"/>
      <c r="DE81" s="318"/>
      <c r="DF81" s="318"/>
      <c r="DG81" s="318"/>
      <c r="DH81" s="318"/>
      <c r="DI81" s="318"/>
      <c r="DJ81" s="318"/>
      <c r="DK81" s="318"/>
      <c r="DL81" s="318"/>
      <c r="DM81" s="318"/>
      <c r="DN81" s="318"/>
      <c r="DO81" s="318"/>
      <c r="DP81" s="318"/>
      <c r="DQ81" s="318"/>
      <c r="DR81" s="318"/>
      <c r="DS81" s="318"/>
      <c r="DT81" s="318"/>
      <c r="DU81" s="318"/>
      <c r="DV81" s="318"/>
      <c r="DW81" s="318"/>
    </row>
    <row r="82" spans="1:127" s="338" customFormat="1" ht="17.25" customHeight="1" x14ac:dyDescent="0.15">
      <c r="A82" s="448" t="s">
        <v>634</v>
      </c>
      <c r="B82" s="449">
        <v>2</v>
      </c>
      <c r="C82" s="450">
        <v>1411</v>
      </c>
      <c r="D82" s="449" t="s">
        <v>629</v>
      </c>
      <c r="E82" s="376">
        <v>1</v>
      </c>
      <c r="F82" s="376" t="s">
        <v>5</v>
      </c>
      <c r="G82" s="376"/>
      <c r="H82" s="455" t="s">
        <v>638</v>
      </c>
      <c r="I82" s="376" t="s">
        <v>637</v>
      </c>
      <c r="J82" s="376">
        <v>3</v>
      </c>
      <c r="K82" s="376">
        <v>3</v>
      </c>
      <c r="L82" s="512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  <c r="BJ82" s="318"/>
      <c r="BK82" s="318"/>
      <c r="BL82" s="318"/>
      <c r="BM82" s="318"/>
      <c r="BN82" s="318"/>
      <c r="BO82" s="318"/>
      <c r="BP82" s="318"/>
      <c r="BQ82" s="318"/>
      <c r="BR82" s="318"/>
      <c r="BS82" s="318"/>
      <c r="BT82" s="318"/>
      <c r="BU82" s="318"/>
      <c r="BV82" s="318"/>
      <c r="BW82" s="318"/>
      <c r="BX82" s="318"/>
      <c r="BY82" s="318"/>
      <c r="BZ82" s="318"/>
      <c r="CA82" s="318"/>
      <c r="CB82" s="318"/>
      <c r="CC82" s="318"/>
      <c r="CD82" s="318"/>
      <c r="CE82" s="318"/>
      <c r="CF82" s="318"/>
      <c r="CG82" s="318"/>
      <c r="CH82" s="318"/>
      <c r="CI82" s="318"/>
      <c r="CJ82" s="318"/>
      <c r="CK82" s="318"/>
      <c r="CL82" s="318"/>
      <c r="CM82" s="318"/>
      <c r="CN82" s="318"/>
      <c r="CO82" s="318"/>
      <c r="CP82" s="318"/>
      <c r="CQ82" s="318"/>
      <c r="CR82" s="318"/>
      <c r="CS82" s="318"/>
      <c r="CT82" s="318"/>
      <c r="CU82" s="318"/>
      <c r="CV82" s="318"/>
      <c r="CW82" s="318"/>
      <c r="CX82" s="318"/>
      <c r="CY82" s="318"/>
      <c r="CZ82" s="318"/>
      <c r="DA82" s="318"/>
      <c r="DB82" s="318"/>
      <c r="DC82" s="318"/>
      <c r="DD82" s="318"/>
      <c r="DE82" s="318"/>
      <c r="DF82" s="318"/>
      <c r="DG82" s="318"/>
      <c r="DH82" s="318"/>
      <c r="DI82" s="318"/>
      <c r="DJ82" s="318"/>
      <c r="DK82" s="318"/>
      <c r="DL82" s="318"/>
      <c r="DM82" s="318"/>
      <c r="DN82" s="318"/>
      <c r="DO82" s="318"/>
      <c r="DP82" s="318"/>
      <c r="DQ82" s="318"/>
      <c r="DR82" s="318"/>
      <c r="DS82" s="318"/>
      <c r="DT82" s="318"/>
      <c r="DU82" s="318"/>
      <c r="DV82" s="318"/>
      <c r="DW82" s="318"/>
    </row>
    <row r="83" spans="1:127" s="317" customFormat="1" ht="17.25" customHeight="1" x14ac:dyDescent="0.15">
      <c r="A83" s="448" t="s">
        <v>634</v>
      </c>
      <c r="B83" s="449">
        <v>2</v>
      </c>
      <c r="C83" s="450">
        <v>1995</v>
      </c>
      <c r="D83" s="449" t="s">
        <v>629</v>
      </c>
      <c r="E83" s="376">
        <v>1</v>
      </c>
      <c r="F83" s="376" t="s">
        <v>5</v>
      </c>
      <c r="G83" s="376"/>
      <c r="H83" s="455" t="s">
        <v>639</v>
      </c>
      <c r="I83" s="376" t="s">
        <v>637</v>
      </c>
      <c r="J83" s="376">
        <v>3</v>
      </c>
      <c r="K83" s="376">
        <v>3</v>
      </c>
      <c r="L83" s="512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  <c r="BJ83" s="318"/>
      <c r="BK83" s="318"/>
      <c r="BL83" s="318"/>
      <c r="BM83" s="318"/>
      <c r="BN83" s="318"/>
      <c r="BO83" s="318"/>
      <c r="BP83" s="318"/>
      <c r="BQ83" s="318"/>
      <c r="BR83" s="318"/>
      <c r="BS83" s="318"/>
      <c r="BT83" s="318"/>
      <c r="BU83" s="318"/>
      <c r="BV83" s="318"/>
      <c r="BW83" s="318"/>
      <c r="BX83" s="318"/>
      <c r="BY83" s="318"/>
      <c r="BZ83" s="318"/>
      <c r="CA83" s="318"/>
      <c r="CB83" s="318"/>
      <c r="CC83" s="318"/>
      <c r="CD83" s="318"/>
      <c r="CE83" s="318"/>
      <c r="CF83" s="318"/>
      <c r="CG83" s="318"/>
      <c r="CH83" s="318"/>
      <c r="CI83" s="318"/>
      <c r="CJ83" s="318"/>
      <c r="CK83" s="318"/>
      <c r="CL83" s="318"/>
      <c r="CM83" s="318"/>
      <c r="CN83" s="318"/>
      <c r="CO83" s="318"/>
      <c r="CP83" s="318"/>
      <c r="CQ83" s="318"/>
      <c r="CR83" s="318"/>
      <c r="CS83" s="318"/>
      <c r="CT83" s="318"/>
      <c r="CU83" s="318"/>
      <c r="CV83" s="318"/>
      <c r="CW83" s="318"/>
      <c r="CX83" s="318"/>
      <c r="CY83" s="318"/>
      <c r="CZ83" s="318"/>
      <c r="DA83" s="318"/>
      <c r="DB83" s="318"/>
      <c r="DC83" s="318"/>
      <c r="DD83" s="318"/>
      <c r="DE83" s="318"/>
      <c r="DF83" s="318"/>
      <c r="DG83" s="318"/>
      <c r="DH83" s="318"/>
      <c r="DI83" s="318"/>
      <c r="DJ83" s="318"/>
      <c r="DK83" s="318"/>
      <c r="DL83" s="318"/>
      <c r="DM83" s="318"/>
      <c r="DN83" s="318"/>
      <c r="DO83" s="318"/>
      <c r="DP83" s="318"/>
      <c r="DQ83" s="318"/>
      <c r="DR83" s="318"/>
      <c r="DS83" s="318"/>
      <c r="DT83" s="318"/>
      <c r="DU83" s="318"/>
      <c r="DV83" s="318"/>
      <c r="DW83" s="318"/>
    </row>
    <row r="84" spans="1:127" s="317" customFormat="1" ht="17.25" customHeight="1" x14ac:dyDescent="0.15">
      <c r="A84" s="448" t="s">
        <v>634</v>
      </c>
      <c r="B84" s="449">
        <v>2</v>
      </c>
      <c r="C84" s="450">
        <v>2865</v>
      </c>
      <c r="D84" s="451" t="s">
        <v>399</v>
      </c>
      <c r="E84" s="376">
        <v>1</v>
      </c>
      <c r="F84" s="376" t="s">
        <v>5</v>
      </c>
      <c r="G84" s="376"/>
      <c r="H84" s="455" t="s">
        <v>640</v>
      </c>
      <c r="I84" s="376" t="s">
        <v>637</v>
      </c>
      <c r="J84" s="376">
        <v>3</v>
      </c>
      <c r="K84" s="376">
        <v>3</v>
      </c>
      <c r="L84" s="512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18"/>
      <c r="CE84" s="318"/>
      <c r="CF84" s="318"/>
      <c r="CG84" s="318"/>
      <c r="CH84" s="318"/>
      <c r="CI84" s="318"/>
      <c r="CJ84" s="318"/>
      <c r="CK84" s="318"/>
      <c r="CL84" s="318"/>
      <c r="CM84" s="318"/>
      <c r="CN84" s="318"/>
      <c r="CO84" s="318"/>
      <c r="CP84" s="318"/>
      <c r="CQ84" s="318"/>
      <c r="CR84" s="318"/>
      <c r="CS84" s="318"/>
      <c r="CT84" s="318"/>
      <c r="CU84" s="318"/>
      <c r="CV84" s="318"/>
      <c r="CW84" s="318"/>
      <c r="CX84" s="318"/>
      <c r="CY84" s="318"/>
      <c r="CZ84" s="318"/>
      <c r="DA84" s="318"/>
      <c r="DB84" s="318"/>
      <c r="DC84" s="318"/>
      <c r="DD84" s="318"/>
      <c r="DE84" s="318"/>
      <c r="DF84" s="318"/>
      <c r="DG84" s="318"/>
      <c r="DH84" s="318"/>
      <c r="DI84" s="318"/>
      <c r="DJ84" s="318"/>
      <c r="DK84" s="318"/>
      <c r="DL84" s="318"/>
      <c r="DM84" s="318"/>
      <c r="DN84" s="318"/>
      <c r="DO84" s="318"/>
      <c r="DP84" s="318"/>
      <c r="DQ84" s="318"/>
      <c r="DR84" s="318"/>
      <c r="DS84" s="318"/>
      <c r="DT84" s="318"/>
      <c r="DU84" s="318"/>
      <c r="DV84" s="318"/>
      <c r="DW84" s="318"/>
    </row>
    <row r="85" spans="1:127" s="338" customFormat="1" ht="17.25" customHeight="1" x14ac:dyDescent="0.15">
      <c r="A85" s="456" t="s">
        <v>634</v>
      </c>
      <c r="B85" s="457" t="s">
        <v>641</v>
      </c>
      <c r="C85" s="458">
        <v>6155</v>
      </c>
      <c r="D85" s="459" t="s">
        <v>399</v>
      </c>
      <c r="E85" s="460">
        <v>1</v>
      </c>
      <c r="F85" s="460" t="s">
        <v>631</v>
      </c>
      <c r="G85" s="460"/>
      <c r="H85" s="461" t="s">
        <v>642</v>
      </c>
      <c r="I85" s="460" t="s">
        <v>643</v>
      </c>
      <c r="J85" s="334"/>
      <c r="K85" s="334"/>
      <c r="L85" s="513" t="s">
        <v>644</v>
      </c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  <c r="BG85" s="318"/>
      <c r="BH85" s="318"/>
      <c r="BI85" s="318"/>
      <c r="BJ85" s="318"/>
      <c r="BK85" s="318"/>
      <c r="BL85" s="318"/>
      <c r="BM85" s="318"/>
      <c r="BN85" s="318"/>
      <c r="BO85" s="318"/>
      <c r="BP85" s="318"/>
      <c r="BQ85" s="318"/>
      <c r="BR85" s="318"/>
      <c r="BS85" s="318"/>
      <c r="BT85" s="318"/>
      <c r="BU85" s="318"/>
      <c r="BV85" s="318"/>
      <c r="BW85" s="318"/>
      <c r="BX85" s="318"/>
      <c r="BY85" s="318"/>
      <c r="BZ85" s="318"/>
      <c r="CA85" s="318"/>
      <c r="CB85" s="318"/>
      <c r="CC85" s="318"/>
      <c r="CD85" s="318"/>
      <c r="CE85" s="318"/>
      <c r="CF85" s="318"/>
      <c r="CG85" s="318"/>
      <c r="CH85" s="318"/>
      <c r="CI85" s="318"/>
      <c r="CJ85" s="318"/>
      <c r="CK85" s="318"/>
      <c r="CL85" s="318"/>
      <c r="CM85" s="318"/>
      <c r="CN85" s="318"/>
      <c r="CO85" s="318"/>
      <c r="CP85" s="318"/>
      <c r="CQ85" s="318"/>
      <c r="CR85" s="318"/>
      <c r="CS85" s="318"/>
      <c r="CT85" s="318"/>
      <c r="CU85" s="318"/>
      <c r="CV85" s="318"/>
      <c r="CW85" s="318"/>
      <c r="CX85" s="318"/>
      <c r="CY85" s="318"/>
      <c r="CZ85" s="318"/>
      <c r="DA85" s="318"/>
      <c r="DB85" s="318"/>
      <c r="DC85" s="318"/>
      <c r="DD85" s="318"/>
      <c r="DE85" s="318"/>
      <c r="DF85" s="318"/>
      <c r="DG85" s="318"/>
      <c r="DH85" s="318"/>
      <c r="DI85" s="318"/>
      <c r="DJ85" s="318"/>
      <c r="DK85" s="318"/>
      <c r="DL85" s="318"/>
      <c r="DM85" s="318"/>
      <c r="DN85" s="318"/>
      <c r="DO85" s="318"/>
      <c r="DP85" s="318"/>
      <c r="DQ85" s="318"/>
      <c r="DR85" s="318"/>
      <c r="DS85" s="318"/>
      <c r="DT85" s="318"/>
      <c r="DU85" s="318"/>
      <c r="DV85" s="318"/>
      <c r="DW85" s="318"/>
    </row>
    <row r="86" spans="1:127" s="338" customFormat="1" ht="17.25" customHeight="1" x14ac:dyDescent="0.15">
      <c r="A86" s="462" t="s">
        <v>634</v>
      </c>
      <c r="B86" s="463">
        <v>2</v>
      </c>
      <c r="C86" s="464">
        <v>6246</v>
      </c>
      <c r="D86" s="463" t="s">
        <v>399</v>
      </c>
      <c r="E86" s="357">
        <v>2</v>
      </c>
      <c r="F86" s="358" t="s">
        <v>2</v>
      </c>
      <c r="G86" s="358"/>
      <c r="H86" s="465" t="s">
        <v>645</v>
      </c>
      <c r="I86" s="362" t="s">
        <v>646</v>
      </c>
      <c r="J86" s="362">
        <v>3</v>
      </c>
      <c r="K86" s="362">
        <v>4</v>
      </c>
      <c r="L86" s="514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318"/>
      <c r="BH86" s="318"/>
      <c r="BI86" s="318"/>
      <c r="BJ86" s="318"/>
      <c r="BK86" s="318"/>
      <c r="BL86" s="318"/>
      <c r="BM86" s="318"/>
      <c r="BN86" s="318"/>
      <c r="BO86" s="318"/>
      <c r="BP86" s="318"/>
      <c r="BQ86" s="318"/>
      <c r="BR86" s="318"/>
      <c r="BS86" s="318"/>
      <c r="BT86" s="318"/>
      <c r="BU86" s="318"/>
      <c r="BV86" s="318"/>
      <c r="BW86" s="318"/>
      <c r="BX86" s="318"/>
      <c r="BY86" s="318"/>
      <c r="BZ86" s="318"/>
      <c r="CA86" s="318"/>
      <c r="CB86" s="318"/>
      <c r="CC86" s="318"/>
      <c r="CD86" s="318"/>
      <c r="CE86" s="318"/>
      <c r="CF86" s="318"/>
      <c r="CG86" s="318"/>
      <c r="CH86" s="318"/>
      <c r="CI86" s="318"/>
      <c r="CJ86" s="318"/>
      <c r="CK86" s="318"/>
      <c r="CL86" s="318"/>
      <c r="CM86" s="318"/>
      <c r="CN86" s="318"/>
      <c r="CO86" s="318"/>
      <c r="CP86" s="318"/>
      <c r="CQ86" s="318"/>
      <c r="CR86" s="318"/>
      <c r="CS86" s="318"/>
      <c r="CT86" s="318"/>
      <c r="CU86" s="318"/>
      <c r="CV86" s="318"/>
      <c r="CW86" s="318"/>
      <c r="CX86" s="318"/>
      <c r="CY86" s="318"/>
      <c r="CZ86" s="318"/>
      <c r="DA86" s="318"/>
      <c r="DB86" s="318"/>
      <c r="DC86" s="318"/>
      <c r="DD86" s="318"/>
      <c r="DE86" s="318"/>
      <c r="DF86" s="318"/>
      <c r="DG86" s="318"/>
      <c r="DH86" s="318"/>
      <c r="DI86" s="318"/>
      <c r="DJ86" s="318"/>
      <c r="DK86" s="318"/>
      <c r="DL86" s="318"/>
      <c r="DM86" s="318"/>
      <c r="DN86" s="318"/>
      <c r="DO86" s="318"/>
      <c r="DP86" s="318"/>
      <c r="DQ86" s="318"/>
      <c r="DR86" s="318"/>
      <c r="DS86" s="318"/>
      <c r="DT86" s="318"/>
      <c r="DU86" s="318"/>
      <c r="DV86" s="318"/>
      <c r="DW86" s="318"/>
    </row>
    <row r="87" spans="1:127" s="318" customFormat="1" ht="17.25" customHeight="1" x14ac:dyDescent="0.15">
      <c r="A87" s="462" t="s">
        <v>208</v>
      </c>
      <c r="B87" s="463" t="s">
        <v>641</v>
      </c>
      <c r="C87" s="464" t="s">
        <v>12</v>
      </c>
      <c r="D87" s="463" t="s">
        <v>399</v>
      </c>
      <c r="E87" s="357">
        <v>2</v>
      </c>
      <c r="F87" s="357" t="s">
        <v>5</v>
      </c>
      <c r="G87" s="357"/>
      <c r="H87" s="466" t="s">
        <v>13</v>
      </c>
      <c r="I87" s="357" t="s">
        <v>637</v>
      </c>
      <c r="J87" s="357">
        <v>3</v>
      </c>
      <c r="K87" s="357">
        <v>3</v>
      </c>
      <c r="L87" s="515"/>
    </row>
    <row r="88" spans="1:127" s="338" customFormat="1" ht="17.25" customHeight="1" x14ac:dyDescent="0.15">
      <c r="A88" s="462" t="s">
        <v>208</v>
      </c>
      <c r="B88" s="463" t="s">
        <v>641</v>
      </c>
      <c r="C88" s="464">
        <v>2004</v>
      </c>
      <c r="D88" s="463" t="s">
        <v>399</v>
      </c>
      <c r="E88" s="357">
        <v>2</v>
      </c>
      <c r="F88" s="357" t="s">
        <v>5</v>
      </c>
      <c r="G88" s="357"/>
      <c r="H88" s="466" t="s">
        <v>647</v>
      </c>
      <c r="I88" s="357" t="s">
        <v>637</v>
      </c>
      <c r="J88" s="357">
        <v>3</v>
      </c>
      <c r="K88" s="357">
        <v>3</v>
      </c>
      <c r="L88" s="515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8"/>
      <c r="BE88" s="318"/>
      <c r="BF88" s="318"/>
      <c r="BG88" s="318"/>
      <c r="BH88" s="318"/>
      <c r="BI88" s="318"/>
      <c r="BJ88" s="318"/>
      <c r="BK88" s="318"/>
      <c r="BL88" s="318"/>
      <c r="BM88" s="318"/>
      <c r="BN88" s="318"/>
      <c r="BO88" s="318"/>
      <c r="BP88" s="318"/>
      <c r="BQ88" s="318"/>
      <c r="BR88" s="318"/>
      <c r="BS88" s="318"/>
      <c r="BT88" s="318"/>
      <c r="BU88" s="318"/>
      <c r="BV88" s="318"/>
      <c r="BW88" s="318"/>
      <c r="BX88" s="318"/>
      <c r="BY88" s="318"/>
      <c r="BZ88" s="318"/>
      <c r="CA88" s="318"/>
      <c r="CB88" s="318"/>
      <c r="CC88" s="318"/>
      <c r="CD88" s="318"/>
      <c r="CE88" s="318"/>
      <c r="CF88" s="318"/>
      <c r="CG88" s="318"/>
      <c r="CH88" s="318"/>
      <c r="CI88" s="318"/>
      <c r="CJ88" s="318"/>
      <c r="CK88" s="318"/>
      <c r="CL88" s="318"/>
      <c r="CM88" s="318"/>
      <c r="CN88" s="318"/>
      <c r="CO88" s="318"/>
      <c r="CP88" s="318"/>
      <c r="CQ88" s="318"/>
      <c r="CR88" s="318"/>
      <c r="CS88" s="318"/>
      <c r="CT88" s="318"/>
      <c r="CU88" s="318"/>
      <c r="CV88" s="318"/>
      <c r="CW88" s="318"/>
      <c r="CX88" s="318"/>
      <c r="CY88" s="318"/>
      <c r="CZ88" s="318"/>
      <c r="DA88" s="318"/>
      <c r="DB88" s="318"/>
      <c r="DC88" s="318"/>
      <c r="DD88" s="318"/>
      <c r="DE88" s="318"/>
      <c r="DF88" s="318"/>
      <c r="DG88" s="318"/>
      <c r="DH88" s="318"/>
      <c r="DI88" s="318"/>
      <c r="DJ88" s="318"/>
      <c r="DK88" s="318"/>
      <c r="DL88" s="318"/>
      <c r="DM88" s="318"/>
      <c r="DN88" s="318"/>
      <c r="DO88" s="318"/>
      <c r="DP88" s="318"/>
      <c r="DQ88" s="318"/>
      <c r="DR88" s="318"/>
      <c r="DS88" s="318"/>
      <c r="DT88" s="318"/>
      <c r="DU88" s="318"/>
      <c r="DV88" s="318"/>
      <c r="DW88" s="318"/>
    </row>
    <row r="89" spans="1:127" s="338" customFormat="1" ht="17.25" customHeight="1" x14ac:dyDescent="0.15">
      <c r="A89" s="467" t="s">
        <v>208</v>
      </c>
      <c r="B89" s="468">
        <v>2</v>
      </c>
      <c r="C89" s="469">
        <v>4024</v>
      </c>
      <c r="D89" s="468" t="s">
        <v>629</v>
      </c>
      <c r="E89" s="470">
        <v>2</v>
      </c>
      <c r="F89" s="470" t="s">
        <v>5</v>
      </c>
      <c r="G89" s="470"/>
      <c r="H89" s="471" t="s">
        <v>648</v>
      </c>
      <c r="I89" s="470" t="s">
        <v>637</v>
      </c>
      <c r="J89" s="470">
        <v>3</v>
      </c>
      <c r="K89" s="470">
        <v>3</v>
      </c>
      <c r="L89" s="516" t="s">
        <v>649</v>
      </c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8"/>
      <c r="BE89" s="318"/>
      <c r="BF89" s="318"/>
      <c r="BG89" s="318"/>
      <c r="BH89" s="318"/>
      <c r="BI89" s="318"/>
      <c r="BJ89" s="318"/>
      <c r="BK89" s="318"/>
      <c r="BL89" s="318"/>
      <c r="BM89" s="318"/>
      <c r="BN89" s="318"/>
      <c r="BO89" s="318"/>
      <c r="BP89" s="318"/>
      <c r="BQ89" s="318"/>
      <c r="BR89" s="318"/>
      <c r="BS89" s="318"/>
      <c r="BT89" s="318"/>
      <c r="BU89" s="318"/>
      <c r="BV89" s="318"/>
      <c r="BW89" s="318"/>
      <c r="BX89" s="318"/>
      <c r="BY89" s="318"/>
      <c r="BZ89" s="318"/>
      <c r="CA89" s="318"/>
      <c r="CB89" s="318"/>
      <c r="CC89" s="318"/>
      <c r="CD89" s="318"/>
      <c r="CE89" s="318"/>
      <c r="CF89" s="318"/>
      <c r="CG89" s="318"/>
      <c r="CH89" s="318"/>
      <c r="CI89" s="318"/>
      <c r="CJ89" s="318"/>
      <c r="CK89" s="318"/>
      <c r="CL89" s="318"/>
      <c r="CM89" s="318"/>
      <c r="CN89" s="318"/>
      <c r="CO89" s="318"/>
      <c r="CP89" s="318"/>
      <c r="CQ89" s="318"/>
      <c r="CR89" s="318"/>
      <c r="CS89" s="318"/>
      <c r="CT89" s="318"/>
      <c r="CU89" s="318"/>
      <c r="CV89" s="318"/>
      <c r="CW89" s="318"/>
      <c r="CX89" s="318"/>
      <c r="CY89" s="318"/>
      <c r="CZ89" s="318"/>
      <c r="DA89" s="318"/>
      <c r="DB89" s="318"/>
      <c r="DC89" s="318"/>
      <c r="DD89" s="318"/>
      <c r="DE89" s="318"/>
      <c r="DF89" s="318"/>
      <c r="DG89" s="318"/>
      <c r="DH89" s="318"/>
      <c r="DI89" s="318"/>
      <c r="DJ89" s="318"/>
      <c r="DK89" s="318"/>
      <c r="DL89" s="318"/>
      <c r="DM89" s="318"/>
      <c r="DN89" s="318"/>
      <c r="DO89" s="318"/>
      <c r="DP89" s="318"/>
      <c r="DQ89" s="318"/>
      <c r="DR89" s="318"/>
      <c r="DS89" s="318"/>
      <c r="DT89" s="318"/>
      <c r="DU89" s="318"/>
      <c r="DV89" s="318"/>
      <c r="DW89" s="318"/>
    </row>
    <row r="90" spans="1:127" s="338" customFormat="1" ht="17.25" customHeight="1" x14ac:dyDescent="0.15">
      <c r="A90" s="467" t="s">
        <v>208</v>
      </c>
      <c r="B90" s="468">
        <v>2</v>
      </c>
      <c r="C90" s="469">
        <v>4025</v>
      </c>
      <c r="D90" s="468" t="s">
        <v>629</v>
      </c>
      <c r="E90" s="470">
        <v>2</v>
      </c>
      <c r="F90" s="470" t="s">
        <v>5</v>
      </c>
      <c r="G90" s="470"/>
      <c r="H90" s="471" t="s">
        <v>650</v>
      </c>
      <c r="I90" s="470" t="s">
        <v>637</v>
      </c>
      <c r="J90" s="470">
        <v>3</v>
      </c>
      <c r="K90" s="470">
        <v>3</v>
      </c>
      <c r="L90" s="516" t="s">
        <v>649</v>
      </c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8"/>
      <c r="BE90" s="318"/>
      <c r="BF90" s="318"/>
      <c r="BG90" s="318"/>
      <c r="BH90" s="318"/>
      <c r="BI90" s="318"/>
      <c r="BJ90" s="318"/>
      <c r="BK90" s="318"/>
      <c r="BL90" s="318"/>
      <c r="BM90" s="318"/>
      <c r="BN90" s="318"/>
      <c r="BO90" s="318"/>
      <c r="BP90" s="318"/>
      <c r="BQ90" s="318"/>
      <c r="BR90" s="318"/>
      <c r="BS90" s="318"/>
      <c r="BT90" s="318"/>
      <c r="BU90" s="318"/>
      <c r="BV90" s="318"/>
      <c r="BW90" s="318"/>
      <c r="BX90" s="318"/>
      <c r="BY90" s="318"/>
      <c r="BZ90" s="318"/>
      <c r="CA90" s="318"/>
      <c r="CB90" s="318"/>
      <c r="CC90" s="318"/>
      <c r="CD90" s="318"/>
      <c r="CE90" s="318"/>
      <c r="CF90" s="318"/>
      <c r="CG90" s="318"/>
      <c r="CH90" s="318"/>
      <c r="CI90" s="318"/>
      <c r="CJ90" s="318"/>
      <c r="CK90" s="318"/>
      <c r="CL90" s="318"/>
      <c r="CM90" s="318"/>
      <c r="CN90" s="318"/>
      <c r="CO90" s="318"/>
      <c r="CP90" s="318"/>
      <c r="CQ90" s="318"/>
      <c r="CR90" s="318"/>
      <c r="CS90" s="318"/>
      <c r="CT90" s="318"/>
      <c r="CU90" s="318"/>
      <c r="CV90" s="318"/>
      <c r="CW90" s="318"/>
      <c r="CX90" s="318"/>
      <c r="CY90" s="318"/>
      <c r="CZ90" s="318"/>
      <c r="DA90" s="318"/>
      <c r="DB90" s="318"/>
      <c r="DC90" s="318"/>
      <c r="DD90" s="318"/>
      <c r="DE90" s="318"/>
      <c r="DF90" s="318"/>
      <c r="DG90" s="318"/>
      <c r="DH90" s="318"/>
      <c r="DI90" s="318"/>
      <c r="DJ90" s="318"/>
      <c r="DK90" s="318"/>
      <c r="DL90" s="318"/>
      <c r="DM90" s="318"/>
      <c r="DN90" s="318"/>
      <c r="DO90" s="318"/>
      <c r="DP90" s="318"/>
      <c r="DQ90" s="318"/>
      <c r="DR90" s="318"/>
      <c r="DS90" s="318"/>
      <c r="DT90" s="318"/>
      <c r="DU90" s="318"/>
      <c r="DV90" s="318"/>
      <c r="DW90" s="318"/>
    </row>
    <row r="91" spans="1:127" s="338" customFormat="1" ht="17.25" customHeight="1" x14ac:dyDescent="0.15">
      <c r="A91" s="462" t="s">
        <v>634</v>
      </c>
      <c r="B91" s="463">
        <v>2</v>
      </c>
      <c r="C91" s="464">
        <v>4041</v>
      </c>
      <c r="D91" s="463" t="s">
        <v>399</v>
      </c>
      <c r="E91" s="357">
        <v>2</v>
      </c>
      <c r="F91" s="357" t="s">
        <v>5</v>
      </c>
      <c r="G91" s="357"/>
      <c r="H91" s="466" t="s">
        <v>651</v>
      </c>
      <c r="I91" s="357" t="s">
        <v>637</v>
      </c>
      <c r="J91" s="357">
        <v>3</v>
      </c>
      <c r="K91" s="357">
        <v>3</v>
      </c>
      <c r="L91" s="515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  <c r="BJ91" s="318"/>
      <c r="BK91" s="318"/>
      <c r="BL91" s="318"/>
      <c r="BM91" s="318"/>
      <c r="BN91" s="318"/>
      <c r="BO91" s="318"/>
      <c r="BP91" s="318"/>
      <c r="BQ91" s="318"/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318"/>
      <c r="CD91" s="318"/>
      <c r="CE91" s="318"/>
      <c r="CF91" s="318"/>
      <c r="CG91" s="318"/>
      <c r="CH91" s="318"/>
      <c r="CI91" s="318"/>
      <c r="CJ91" s="318"/>
      <c r="CK91" s="318"/>
      <c r="CL91" s="318"/>
      <c r="CM91" s="318"/>
      <c r="CN91" s="318"/>
      <c r="CO91" s="318"/>
      <c r="CP91" s="318"/>
      <c r="CQ91" s="318"/>
      <c r="CR91" s="318"/>
      <c r="CS91" s="318"/>
      <c r="CT91" s="318"/>
      <c r="CU91" s="318"/>
      <c r="CV91" s="318"/>
      <c r="CW91" s="318"/>
      <c r="CX91" s="318"/>
      <c r="CY91" s="318"/>
      <c r="CZ91" s="318"/>
      <c r="DA91" s="318"/>
      <c r="DB91" s="318"/>
      <c r="DC91" s="318"/>
      <c r="DD91" s="318"/>
      <c r="DE91" s="318"/>
      <c r="DF91" s="318"/>
      <c r="DG91" s="318"/>
      <c r="DH91" s="318"/>
      <c r="DI91" s="318"/>
      <c r="DJ91" s="318"/>
      <c r="DK91" s="318"/>
      <c r="DL91" s="318"/>
      <c r="DM91" s="318"/>
      <c r="DN91" s="318"/>
      <c r="DO91" s="318"/>
      <c r="DP91" s="318"/>
      <c r="DQ91" s="318"/>
      <c r="DR91" s="318"/>
      <c r="DS91" s="318"/>
      <c r="DT91" s="318"/>
      <c r="DU91" s="318"/>
      <c r="DV91" s="318"/>
      <c r="DW91" s="318"/>
    </row>
    <row r="92" spans="1:127" s="338" customFormat="1" ht="17.25" customHeight="1" x14ac:dyDescent="0.15">
      <c r="A92" s="462" t="s">
        <v>208</v>
      </c>
      <c r="B92" s="463">
        <v>2</v>
      </c>
      <c r="C92" s="464">
        <v>1996</v>
      </c>
      <c r="D92" s="463" t="s">
        <v>652</v>
      </c>
      <c r="E92" s="357">
        <v>2</v>
      </c>
      <c r="F92" s="357" t="s">
        <v>5</v>
      </c>
      <c r="G92" s="357"/>
      <c r="H92" s="466" t="s">
        <v>653</v>
      </c>
      <c r="I92" s="357" t="s">
        <v>637</v>
      </c>
      <c r="J92" s="357">
        <v>3</v>
      </c>
      <c r="K92" s="357">
        <v>3</v>
      </c>
      <c r="L92" s="515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  <c r="BJ92" s="318"/>
      <c r="BK92" s="318"/>
      <c r="BL92" s="318"/>
      <c r="BM92" s="318"/>
      <c r="BN92" s="318"/>
      <c r="BO92" s="318"/>
      <c r="BP92" s="318"/>
      <c r="BQ92" s="318"/>
      <c r="BR92" s="318"/>
      <c r="BS92" s="318"/>
      <c r="BT92" s="318"/>
      <c r="BU92" s="318"/>
      <c r="BV92" s="318"/>
      <c r="BW92" s="318"/>
      <c r="BX92" s="318"/>
      <c r="BY92" s="318"/>
      <c r="BZ92" s="318"/>
      <c r="CA92" s="318"/>
      <c r="CB92" s="318"/>
      <c r="CC92" s="318"/>
      <c r="CD92" s="318"/>
      <c r="CE92" s="318"/>
      <c r="CF92" s="318"/>
      <c r="CG92" s="318"/>
      <c r="CH92" s="318"/>
      <c r="CI92" s="318"/>
      <c r="CJ92" s="318"/>
      <c r="CK92" s="318"/>
      <c r="CL92" s="318"/>
      <c r="CM92" s="318"/>
      <c r="CN92" s="318"/>
      <c r="CO92" s="318"/>
      <c r="CP92" s="318"/>
      <c r="CQ92" s="318"/>
      <c r="CR92" s="318"/>
      <c r="CS92" s="318"/>
      <c r="CT92" s="318"/>
      <c r="CU92" s="318"/>
      <c r="CV92" s="318"/>
      <c r="CW92" s="318"/>
      <c r="CX92" s="318"/>
      <c r="CY92" s="318"/>
      <c r="CZ92" s="318"/>
      <c r="DA92" s="318"/>
      <c r="DB92" s="318"/>
      <c r="DC92" s="318"/>
      <c r="DD92" s="318"/>
      <c r="DE92" s="318"/>
      <c r="DF92" s="318"/>
      <c r="DG92" s="318"/>
      <c r="DH92" s="318"/>
      <c r="DI92" s="318"/>
      <c r="DJ92" s="318"/>
      <c r="DK92" s="318"/>
      <c r="DL92" s="318"/>
      <c r="DM92" s="318"/>
      <c r="DN92" s="318"/>
      <c r="DO92" s="318"/>
      <c r="DP92" s="318"/>
      <c r="DQ92" s="318"/>
      <c r="DR92" s="318"/>
      <c r="DS92" s="318"/>
      <c r="DT92" s="318"/>
      <c r="DU92" s="318"/>
      <c r="DV92" s="318"/>
      <c r="DW92" s="318"/>
    </row>
    <row r="93" spans="1:127" s="338" customFormat="1" ht="17.25" customHeight="1" x14ac:dyDescent="0.15">
      <c r="A93" s="472" t="s">
        <v>208</v>
      </c>
      <c r="B93" s="473" t="s">
        <v>641</v>
      </c>
      <c r="C93" s="474">
        <v>6367</v>
      </c>
      <c r="D93" s="473" t="s">
        <v>399</v>
      </c>
      <c r="E93" s="475">
        <v>2</v>
      </c>
      <c r="F93" s="475" t="s">
        <v>5</v>
      </c>
      <c r="G93" s="475"/>
      <c r="H93" s="476" t="s">
        <v>654</v>
      </c>
      <c r="I93" s="475" t="s">
        <v>643</v>
      </c>
      <c r="J93" s="357"/>
      <c r="K93" s="357"/>
      <c r="L93" s="515" t="s">
        <v>644</v>
      </c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8"/>
      <c r="BE93" s="318"/>
      <c r="BF93" s="318"/>
      <c r="BG93" s="318"/>
      <c r="BH93" s="318"/>
      <c r="BI93" s="318"/>
      <c r="BJ93" s="318"/>
      <c r="BK93" s="318"/>
      <c r="BL93" s="318"/>
      <c r="BM93" s="318"/>
      <c r="BN93" s="318"/>
      <c r="BO93" s="318"/>
      <c r="BP93" s="318"/>
      <c r="BQ93" s="318"/>
      <c r="BR93" s="318"/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318"/>
      <c r="CD93" s="318"/>
      <c r="CE93" s="318"/>
      <c r="CF93" s="318"/>
      <c r="CG93" s="318"/>
      <c r="CH93" s="318"/>
      <c r="CI93" s="318"/>
      <c r="CJ93" s="318"/>
      <c r="CK93" s="318"/>
      <c r="CL93" s="318"/>
      <c r="CM93" s="318"/>
      <c r="CN93" s="318"/>
      <c r="CO93" s="318"/>
      <c r="CP93" s="318"/>
      <c r="CQ93" s="318"/>
      <c r="CR93" s="318"/>
      <c r="CS93" s="318"/>
      <c r="CT93" s="318"/>
      <c r="CU93" s="318"/>
      <c r="CV93" s="318"/>
      <c r="CW93" s="318"/>
      <c r="CX93" s="318"/>
      <c r="CY93" s="318"/>
      <c r="CZ93" s="318"/>
      <c r="DA93" s="318"/>
      <c r="DB93" s="318"/>
      <c r="DC93" s="318"/>
      <c r="DD93" s="318"/>
      <c r="DE93" s="318"/>
      <c r="DF93" s="318"/>
      <c r="DG93" s="318"/>
      <c r="DH93" s="318"/>
      <c r="DI93" s="318"/>
      <c r="DJ93" s="318"/>
      <c r="DK93" s="318"/>
      <c r="DL93" s="318"/>
      <c r="DM93" s="318"/>
      <c r="DN93" s="318"/>
      <c r="DO93" s="318"/>
      <c r="DP93" s="318"/>
      <c r="DQ93" s="318"/>
      <c r="DR93" s="318"/>
      <c r="DS93" s="318"/>
      <c r="DT93" s="318"/>
      <c r="DU93" s="318"/>
      <c r="DV93" s="318"/>
      <c r="DW93" s="318"/>
    </row>
    <row r="94" spans="1:127" s="338" customFormat="1" ht="17.25" customHeight="1" x14ac:dyDescent="0.15">
      <c r="A94" s="477" t="s">
        <v>208</v>
      </c>
      <c r="B94" s="478">
        <v>3</v>
      </c>
      <c r="C94" s="479">
        <v>1235</v>
      </c>
      <c r="D94" s="480" t="s">
        <v>399</v>
      </c>
      <c r="E94" s="334">
        <v>1</v>
      </c>
      <c r="F94" s="366" t="s">
        <v>2</v>
      </c>
      <c r="G94" s="366"/>
      <c r="H94" s="481" t="s">
        <v>655</v>
      </c>
      <c r="I94" s="370" t="s">
        <v>637</v>
      </c>
      <c r="J94" s="370">
        <v>3</v>
      </c>
      <c r="K94" s="370">
        <v>3</v>
      </c>
      <c r="L94" s="517"/>
      <c r="M94" s="318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  <c r="AA94" s="318"/>
      <c r="AB94" s="318"/>
      <c r="AC94" s="318"/>
      <c r="AD94" s="318"/>
      <c r="AE94" s="318"/>
      <c r="AF94" s="318"/>
      <c r="AG94" s="318"/>
      <c r="AH94" s="318"/>
      <c r="AI94" s="318"/>
      <c r="AJ94" s="318"/>
      <c r="AK94" s="318"/>
      <c r="AL94" s="318"/>
      <c r="AM94" s="318"/>
      <c r="AN94" s="318"/>
      <c r="AO94" s="318"/>
      <c r="AP94" s="318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8"/>
      <c r="BI94" s="318"/>
      <c r="BJ94" s="318"/>
      <c r="BK94" s="318"/>
      <c r="BL94" s="318"/>
      <c r="BM94" s="318"/>
      <c r="BN94" s="318"/>
      <c r="BO94" s="318"/>
      <c r="BP94" s="318"/>
      <c r="BQ94" s="318"/>
      <c r="BR94" s="318"/>
      <c r="BS94" s="318"/>
      <c r="BT94" s="318"/>
      <c r="BU94" s="318"/>
      <c r="BV94" s="318"/>
      <c r="BW94" s="318"/>
      <c r="BX94" s="318"/>
      <c r="BY94" s="318"/>
      <c r="BZ94" s="318"/>
      <c r="CA94" s="318"/>
      <c r="CB94" s="318"/>
      <c r="CC94" s="318"/>
      <c r="CD94" s="318"/>
      <c r="CE94" s="318"/>
      <c r="CF94" s="318"/>
      <c r="CG94" s="318"/>
      <c r="CH94" s="318"/>
      <c r="CI94" s="318"/>
      <c r="CJ94" s="318"/>
      <c r="CK94" s="318"/>
      <c r="CL94" s="318"/>
      <c r="CM94" s="318"/>
      <c r="CN94" s="318"/>
      <c r="CO94" s="318"/>
      <c r="CP94" s="318"/>
      <c r="CQ94" s="318"/>
      <c r="CR94" s="318"/>
      <c r="CS94" s="318"/>
      <c r="CT94" s="318"/>
      <c r="CU94" s="318"/>
      <c r="CV94" s="318"/>
      <c r="CW94" s="318"/>
      <c r="CX94" s="318"/>
      <c r="CY94" s="318"/>
      <c r="CZ94" s="318"/>
      <c r="DA94" s="318"/>
      <c r="DB94" s="318"/>
      <c r="DC94" s="318"/>
      <c r="DD94" s="318"/>
      <c r="DE94" s="318"/>
      <c r="DF94" s="318"/>
      <c r="DG94" s="318"/>
      <c r="DH94" s="318"/>
      <c r="DI94" s="318"/>
      <c r="DJ94" s="318"/>
      <c r="DK94" s="318"/>
      <c r="DL94" s="318"/>
      <c r="DM94" s="318"/>
      <c r="DN94" s="318"/>
      <c r="DO94" s="318"/>
      <c r="DP94" s="318"/>
      <c r="DQ94" s="318"/>
      <c r="DR94" s="318"/>
      <c r="DS94" s="318"/>
      <c r="DT94" s="318"/>
      <c r="DU94" s="318"/>
      <c r="DV94" s="318"/>
      <c r="DW94" s="318"/>
    </row>
    <row r="95" spans="1:127" s="317" customFormat="1" ht="17.25" customHeight="1" x14ac:dyDescent="0.15">
      <c r="A95" s="477" t="s">
        <v>208</v>
      </c>
      <c r="B95" s="478">
        <v>3</v>
      </c>
      <c r="C95" s="479">
        <v>6538</v>
      </c>
      <c r="D95" s="480" t="s">
        <v>399</v>
      </c>
      <c r="E95" s="334">
        <v>1</v>
      </c>
      <c r="F95" s="366" t="s">
        <v>2</v>
      </c>
      <c r="G95" s="366"/>
      <c r="H95" s="481" t="s">
        <v>656</v>
      </c>
      <c r="I95" s="370" t="s">
        <v>633</v>
      </c>
      <c r="J95" s="370">
        <v>3</v>
      </c>
      <c r="K95" s="370">
        <v>4</v>
      </c>
      <c r="L95" s="517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8"/>
      <c r="BG95" s="318"/>
      <c r="BH95" s="318"/>
      <c r="BI95" s="318"/>
      <c r="BJ95" s="318"/>
      <c r="BK95" s="318"/>
      <c r="BL95" s="318"/>
      <c r="BM95" s="318"/>
      <c r="BN95" s="318"/>
      <c r="BO95" s="318"/>
      <c r="BP95" s="318"/>
      <c r="BQ95" s="318"/>
      <c r="BR95" s="318"/>
      <c r="BS95" s="318"/>
      <c r="BT95" s="318"/>
      <c r="BU95" s="318"/>
      <c r="BV95" s="318"/>
      <c r="BW95" s="318"/>
      <c r="BX95" s="318"/>
      <c r="BY95" s="318"/>
      <c r="BZ95" s="318"/>
      <c r="CA95" s="318"/>
      <c r="CB95" s="318"/>
      <c r="CC95" s="318"/>
      <c r="CD95" s="318"/>
      <c r="CE95" s="318"/>
      <c r="CF95" s="318"/>
      <c r="CG95" s="318"/>
      <c r="CH95" s="318"/>
      <c r="CI95" s="318"/>
      <c r="CJ95" s="318"/>
      <c r="CK95" s="318"/>
      <c r="CL95" s="318"/>
      <c r="CM95" s="318"/>
      <c r="CN95" s="318"/>
      <c r="CO95" s="318"/>
      <c r="CP95" s="318"/>
      <c r="CQ95" s="318"/>
      <c r="CR95" s="318"/>
      <c r="CS95" s="318"/>
      <c r="CT95" s="318"/>
      <c r="CU95" s="318"/>
      <c r="CV95" s="318"/>
      <c r="CW95" s="318"/>
      <c r="CX95" s="318"/>
      <c r="CY95" s="318"/>
      <c r="CZ95" s="318"/>
      <c r="DA95" s="318"/>
      <c r="DB95" s="318"/>
      <c r="DC95" s="318"/>
      <c r="DD95" s="318"/>
      <c r="DE95" s="318"/>
      <c r="DF95" s="318"/>
      <c r="DG95" s="318"/>
      <c r="DH95" s="318"/>
      <c r="DI95" s="318"/>
      <c r="DJ95" s="318"/>
      <c r="DK95" s="318"/>
      <c r="DL95" s="318"/>
      <c r="DM95" s="318"/>
      <c r="DN95" s="318"/>
      <c r="DO95" s="318"/>
      <c r="DP95" s="318"/>
      <c r="DQ95" s="318"/>
      <c r="DR95" s="318"/>
      <c r="DS95" s="318"/>
      <c r="DT95" s="318"/>
      <c r="DU95" s="318"/>
      <c r="DV95" s="318"/>
      <c r="DW95" s="318"/>
    </row>
    <row r="96" spans="1:127" s="317" customFormat="1" ht="17.25" customHeight="1" x14ac:dyDescent="0.15">
      <c r="A96" s="477" t="s">
        <v>208</v>
      </c>
      <c r="B96" s="478">
        <v>3</v>
      </c>
      <c r="C96" s="479" t="s">
        <v>17</v>
      </c>
      <c r="D96" s="480" t="s">
        <v>399</v>
      </c>
      <c r="E96" s="334">
        <v>1</v>
      </c>
      <c r="F96" s="334" t="s">
        <v>5</v>
      </c>
      <c r="G96" s="334"/>
      <c r="H96" s="482" t="s">
        <v>657</v>
      </c>
      <c r="I96" s="334" t="s">
        <v>637</v>
      </c>
      <c r="J96" s="334">
        <v>3</v>
      </c>
      <c r="K96" s="334">
        <v>3</v>
      </c>
      <c r="L96" s="513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  <c r="AF96" s="318"/>
      <c r="AG96" s="318"/>
      <c r="AH96" s="318"/>
      <c r="AI96" s="318"/>
      <c r="AJ96" s="318"/>
      <c r="AK96" s="318"/>
      <c r="AL96" s="318"/>
      <c r="AM96" s="318"/>
      <c r="AN96" s="318"/>
      <c r="AO96" s="318"/>
      <c r="AP96" s="318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  <c r="BJ96" s="318"/>
      <c r="BK96" s="318"/>
      <c r="BL96" s="318"/>
      <c r="BM96" s="318"/>
      <c r="BN96" s="318"/>
      <c r="BO96" s="318"/>
      <c r="BP96" s="318"/>
      <c r="BQ96" s="318"/>
      <c r="BR96" s="318"/>
      <c r="BS96" s="318"/>
      <c r="BT96" s="318"/>
      <c r="BU96" s="318"/>
      <c r="BV96" s="318"/>
      <c r="BW96" s="318"/>
      <c r="BX96" s="318"/>
      <c r="BY96" s="318"/>
      <c r="BZ96" s="318"/>
      <c r="CA96" s="318"/>
      <c r="CB96" s="318"/>
      <c r="CC96" s="318"/>
      <c r="CD96" s="318"/>
      <c r="CE96" s="318"/>
      <c r="CF96" s="318"/>
      <c r="CG96" s="318"/>
      <c r="CH96" s="318"/>
      <c r="CI96" s="318"/>
      <c r="CJ96" s="318"/>
      <c r="CK96" s="318"/>
      <c r="CL96" s="318"/>
      <c r="CM96" s="318"/>
      <c r="CN96" s="318"/>
      <c r="CO96" s="318"/>
      <c r="CP96" s="318"/>
      <c r="CQ96" s="318"/>
      <c r="CR96" s="318"/>
      <c r="CS96" s="318"/>
      <c r="CT96" s="318"/>
      <c r="CU96" s="318"/>
      <c r="CV96" s="318"/>
      <c r="CW96" s="318"/>
      <c r="CX96" s="318"/>
      <c r="CY96" s="318"/>
      <c r="CZ96" s="318"/>
      <c r="DA96" s="318"/>
      <c r="DB96" s="318"/>
      <c r="DC96" s="318"/>
      <c r="DD96" s="318"/>
      <c r="DE96" s="318"/>
      <c r="DF96" s="318"/>
      <c r="DG96" s="318"/>
      <c r="DH96" s="318"/>
      <c r="DI96" s="318"/>
      <c r="DJ96" s="318"/>
      <c r="DK96" s="318"/>
      <c r="DL96" s="318"/>
      <c r="DM96" s="318"/>
      <c r="DN96" s="318"/>
      <c r="DO96" s="318"/>
      <c r="DP96" s="318"/>
      <c r="DQ96" s="318"/>
      <c r="DR96" s="318"/>
      <c r="DS96" s="318"/>
      <c r="DT96" s="318"/>
      <c r="DU96" s="318"/>
      <c r="DV96" s="318"/>
      <c r="DW96" s="318"/>
    </row>
    <row r="97" spans="1:127" s="317" customFormat="1" ht="17.25" customHeight="1" x14ac:dyDescent="0.15">
      <c r="A97" s="477" t="s">
        <v>658</v>
      </c>
      <c r="B97" s="478" t="s">
        <v>659</v>
      </c>
      <c r="C97" s="479">
        <v>834</v>
      </c>
      <c r="D97" s="480" t="s">
        <v>629</v>
      </c>
      <c r="E97" s="334">
        <v>1</v>
      </c>
      <c r="F97" s="334" t="s">
        <v>631</v>
      </c>
      <c r="G97" s="334"/>
      <c r="H97" s="482" t="s">
        <v>660</v>
      </c>
      <c r="I97" s="483" t="s">
        <v>637</v>
      </c>
      <c r="J97" s="334">
        <v>3</v>
      </c>
      <c r="K97" s="334">
        <v>3</v>
      </c>
      <c r="L97" s="513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  <c r="AA97" s="318"/>
      <c r="AB97" s="318"/>
      <c r="AC97" s="318"/>
      <c r="AD97" s="318"/>
      <c r="AE97" s="318"/>
      <c r="AF97" s="318"/>
      <c r="AG97" s="318"/>
      <c r="AH97" s="318"/>
      <c r="AI97" s="318"/>
      <c r="AJ97" s="318"/>
      <c r="AK97" s="318"/>
      <c r="AL97" s="318"/>
      <c r="AM97" s="318"/>
      <c r="AN97" s="318"/>
      <c r="AO97" s="318"/>
      <c r="AP97" s="318"/>
      <c r="AQ97" s="318"/>
      <c r="AR97" s="318"/>
      <c r="AS97" s="318"/>
      <c r="AT97" s="318"/>
      <c r="AU97" s="318"/>
      <c r="AV97" s="318"/>
      <c r="AW97" s="318"/>
      <c r="AX97" s="318"/>
      <c r="AY97" s="318"/>
      <c r="AZ97" s="318"/>
      <c r="BA97" s="318"/>
      <c r="BB97" s="318"/>
      <c r="BC97" s="318"/>
      <c r="BD97" s="318"/>
      <c r="BE97" s="318"/>
      <c r="BF97" s="318"/>
      <c r="BG97" s="318"/>
      <c r="BH97" s="318"/>
      <c r="BI97" s="318"/>
      <c r="BJ97" s="318"/>
      <c r="BK97" s="318"/>
      <c r="BL97" s="318"/>
      <c r="BM97" s="318"/>
      <c r="BN97" s="318"/>
      <c r="BO97" s="318"/>
      <c r="BP97" s="318"/>
      <c r="BQ97" s="318"/>
      <c r="BR97" s="318"/>
      <c r="BS97" s="318"/>
      <c r="BT97" s="318"/>
      <c r="BU97" s="318"/>
      <c r="BV97" s="318"/>
      <c r="BW97" s="318"/>
      <c r="BX97" s="318"/>
      <c r="BY97" s="318"/>
      <c r="BZ97" s="318"/>
      <c r="CA97" s="318"/>
      <c r="CB97" s="318"/>
      <c r="CC97" s="318"/>
      <c r="CD97" s="318"/>
      <c r="CE97" s="318"/>
      <c r="CF97" s="318"/>
      <c r="CG97" s="318"/>
      <c r="CH97" s="318"/>
      <c r="CI97" s="318"/>
      <c r="CJ97" s="318"/>
      <c r="CK97" s="318"/>
      <c r="CL97" s="318"/>
      <c r="CM97" s="318"/>
      <c r="CN97" s="318"/>
      <c r="CO97" s="318"/>
      <c r="CP97" s="318"/>
      <c r="CQ97" s="318"/>
      <c r="CR97" s="318"/>
      <c r="CS97" s="318"/>
      <c r="CT97" s="318"/>
      <c r="CU97" s="318"/>
      <c r="CV97" s="318"/>
      <c r="CW97" s="318"/>
      <c r="CX97" s="318"/>
      <c r="CY97" s="318"/>
      <c r="CZ97" s="318"/>
      <c r="DA97" s="318"/>
      <c r="DB97" s="318"/>
      <c r="DC97" s="318"/>
      <c r="DD97" s="318"/>
      <c r="DE97" s="318"/>
      <c r="DF97" s="318"/>
      <c r="DG97" s="318"/>
      <c r="DH97" s="318"/>
      <c r="DI97" s="318"/>
      <c r="DJ97" s="318"/>
      <c r="DK97" s="318"/>
      <c r="DL97" s="318"/>
      <c r="DM97" s="318"/>
      <c r="DN97" s="318"/>
      <c r="DO97" s="318"/>
      <c r="DP97" s="318"/>
      <c r="DQ97" s="318"/>
      <c r="DR97" s="318"/>
      <c r="DS97" s="318"/>
      <c r="DT97" s="318"/>
      <c r="DU97" s="318"/>
      <c r="DV97" s="318"/>
      <c r="DW97" s="318"/>
    </row>
    <row r="98" spans="1:127" s="318" customFormat="1" ht="17.25" customHeight="1" x14ac:dyDescent="0.15">
      <c r="A98" s="448" t="s">
        <v>208</v>
      </c>
      <c r="B98" s="449">
        <v>3</v>
      </c>
      <c r="C98" s="450">
        <v>969</v>
      </c>
      <c r="D98" s="480" t="s">
        <v>399</v>
      </c>
      <c r="E98" s="376">
        <v>1</v>
      </c>
      <c r="F98" s="376" t="s">
        <v>5</v>
      </c>
      <c r="G98" s="376"/>
      <c r="H98" s="455" t="s">
        <v>661</v>
      </c>
      <c r="I98" s="376" t="s">
        <v>637</v>
      </c>
      <c r="J98" s="376">
        <v>3</v>
      </c>
      <c r="K98" s="376">
        <v>3</v>
      </c>
      <c r="L98" s="512"/>
    </row>
    <row r="99" spans="1:127" s="317" customFormat="1" ht="17.25" customHeight="1" x14ac:dyDescent="0.15">
      <c r="A99" s="477" t="s">
        <v>208</v>
      </c>
      <c r="B99" s="478">
        <v>3</v>
      </c>
      <c r="C99" s="479" t="s">
        <v>21</v>
      </c>
      <c r="D99" s="480" t="s">
        <v>399</v>
      </c>
      <c r="E99" s="334">
        <v>1</v>
      </c>
      <c r="F99" s="334" t="s">
        <v>5</v>
      </c>
      <c r="G99" s="334"/>
      <c r="H99" s="482" t="s">
        <v>662</v>
      </c>
      <c r="I99" s="334" t="s">
        <v>637</v>
      </c>
      <c r="J99" s="334">
        <v>3</v>
      </c>
      <c r="K99" s="334">
        <v>3</v>
      </c>
      <c r="L99" s="513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  <c r="AF99" s="318"/>
      <c r="AG99" s="318"/>
      <c r="AH99" s="318"/>
      <c r="AI99" s="318"/>
      <c r="AJ99" s="318"/>
      <c r="AK99" s="318"/>
      <c r="AL99" s="318"/>
      <c r="AM99" s="318"/>
      <c r="AN99" s="318"/>
      <c r="AO99" s="318"/>
      <c r="AP99" s="318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8"/>
      <c r="BM99" s="318"/>
      <c r="BN99" s="318"/>
      <c r="BO99" s="318"/>
      <c r="BP99" s="318"/>
      <c r="BQ99" s="318"/>
      <c r="BR99" s="318"/>
      <c r="BS99" s="318"/>
      <c r="BT99" s="318"/>
      <c r="BU99" s="318"/>
      <c r="BV99" s="318"/>
      <c r="BW99" s="318"/>
      <c r="BX99" s="318"/>
      <c r="BY99" s="318"/>
      <c r="BZ99" s="318"/>
      <c r="CA99" s="318"/>
      <c r="CB99" s="318"/>
      <c r="CC99" s="318"/>
      <c r="CD99" s="318"/>
      <c r="CE99" s="318"/>
      <c r="CF99" s="318"/>
      <c r="CG99" s="318"/>
      <c r="CH99" s="318"/>
      <c r="CI99" s="318"/>
      <c r="CJ99" s="318"/>
      <c r="CK99" s="318"/>
      <c r="CL99" s="318"/>
      <c r="CM99" s="318"/>
      <c r="CN99" s="318"/>
      <c r="CO99" s="318"/>
      <c r="CP99" s="318"/>
      <c r="CQ99" s="318"/>
      <c r="CR99" s="318"/>
      <c r="CS99" s="318"/>
      <c r="CT99" s="318"/>
      <c r="CU99" s="318"/>
      <c r="CV99" s="318"/>
      <c r="CW99" s="318"/>
      <c r="CX99" s="318"/>
      <c r="CY99" s="318"/>
      <c r="CZ99" s="318"/>
      <c r="DA99" s="318"/>
      <c r="DB99" s="318"/>
      <c r="DC99" s="318"/>
      <c r="DD99" s="318"/>
      <c r="DE99" s="318"/>
      <c r="DF99" s="318"/>
      <c r="DG99" s="318"/>
      <c r="DH99" s="318"/>
      <c r="DI99" s="318"/>
      <c r="DJ99" s="318"/>
      <c r="DK99" s="318"/>
      <c r="DL99" s="318"/>
      <c r="DM99" s="318"/>
      <c r="DN99" s="318"/>
      <c r="DO99" s="318"/>
      <c r="DP99" s="318"/>
      <c r="DQ99" s="318"/>
      <c r="DR99" s="318"/>
      <c r="DS99" s="318"/>
      <c r="DT99" s="318"/>
      <c r="DU99" s="318"/>
      <c r="DV99" s="318"/>
      <c r="DW99" s="318"/>
    </row>
    <row r="100" spans="1:127" s="317" customFormat="1" ht="17.25" customHeight="1" x14ac:dyDescent="0.15">
      <c r="A100" s="484" t="s">
        <v>208</v>
      </c>
      <c r="B100" s="485">
        <v>3</v>
      </c>
      <c r="C100" s="486">
        <v>4153</v>
      </c>
      <c r="D100" s="487" t="s">
        <v>399</v>
      </c>
      <c r="E100" s="488">
        <v>1</v>
      </c>
      <c r="F100" s="488" t="s">
        <v>5</v>
      </c>
      <c r="G100" s="488"/>
      <c r="H100" s="489" t="s">
        <v>663</v>
      </c>
      <c r="I100" s="490" t="s">
        <v>664</v>
      </c>
      <c r="J100" s="488">
        <v>3</v>
      </c>
      <c r="K100" s="488">
        <v>3</v>
      </c>
      <c r="L100" s="518" t="s">
        <v>695</v>
      </c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  <c r="AA100" s="318"/>
      <c r="AB100" s="318"/>
      <c r="AC100" s="318"/>
      <c r="AD100" s="318"/>
      <c r="AE100" s="318"/>
      <c r="AF100" s="318"/>
      <c r="AG100" s="318"/>
      <c r="AH100" s="318"/>
      <c r="AI100" s="318"/>
      <c r="AJ100" s="318"/>
      <c r="AK100" s="318"/>
      <c r="AL100" s="318"/>
      <c r="AM100" s="318"/>
      <c r="AN100" s="318"/>
      <c r="AO100" s="318"/>
      <c r="AP100" s="31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  <c r="BJ100" s="318"/>
      <c r="BK100" s="318"/>
      <c r="BL100" s="318"/>
      <c r="BM100" s="318"/>
      <c r="BN100" s="318"/>
      <c r="BO100" s="318"/>
      <c r="BP100" s="318"/>
      <c r="BQ100" s="318"/>
      <c r="BR100" s="318"/>
      <c r="BS100" s="318"/>
      <c r="BT100" s="318"/>
      <c r="BU100" s="318"/>
      <c r="BV100" s="318"/>
      <c r="BW100" s="318"/>
      <c r="BX100" s="318"/>
      <c r="BY100" s="318"/>
      <c r="BZ100" s="318"/>
      <c r="CA100" s="318"/>
      <c r="CB100" s="318"/>
      <c r="CC100" s="318"/>
      <c r="CD100" s="318"/>
      <c r="CE100" s="318"/>
      <c r="CF100" s="318"/>
      <c r="CG100" s="318"/>
      <c r="CH100" s="318"/>
      <c r="CI100" s="318"/>
      <c r="CJ100" s="318"/>
      <c r="CK100" s="318"/>
      <c r="CL100" s="318"/>
      <c r="CM100" s="318"/>
      <c r="CN100" s="318"/>
      <c r="CO100" s="318"/>
      <c r="CP100" s="318"/>
      <c r="CQ100" s="318"/>
      <c r="CR100" s="318"/>
      <c r="CS100" s="318"/>
      <c r="CT100" s="318"/>
      <c r="CU100" s="318"/>
      <c r="CV100" s="318"/>
      <c r="CW100" s="318"/>
      <c r="CX100" s="318"/>
      <c r="CY100" s="318"/>
      <c r="CZ100" s="318"/>
      <c r="DA100" s="318"/>
      <c r="DB100" s="318"/>
      <c r="DC100" s="318"/>
      <c r="DD100" s="318"/>
      <c r="DE100" s="318"/>
      <c r="DF100" s="318"/>
      <c r="DG100" s="318"/>
      <c r="DH100" s="318"/>
      <c r="DI100" s="318"/>
      <c r="DJ100" s="318"/>
      <c r="DK100" s="318"/>
      <c r="DL100" s="318"/>
      <c r="DM100" s="318"/>
      <c r="DN100" s="318"/>
      <c r="DO100" s="318"/>
      <c r="DP100" s="318"/>
      <c r="DQ100" s="318"/>
      <c r="DR100" s="318"/>
      <c r="DS100" s="318"/>
      <c r="DT100" s="318"/>
      <c r="DU100" s="318"/>
      <c r="DV100" s="318"/>
      <c r="DW100" s="318"/>
    </row>
    <row r="101" spans="1:127" s="317" customFormat="1" ht="17.25" customHeight="1" x14ac:dyDescent="0.15">
      <c r="A101" s="477" t="s">
        <v>208</v>
      </c>
      <c r="B101" s="478" t="s">
        <v>665</v>
      </c>
      <c r="C101" s="479">
        <v>4541</v>
      </c>
      <c r="D101" s="480" t="s">
        <v>399</v>
      </c>
      <c r="E101" s="334">
        <v>1</v>
      </c>
      <c r="F101" s="334" t="s">
        <v>5</v>
      </c>
      <c r="G101" s="334"/>
      <c r="H101" s="482" t="s">
        <v>666</v>
      </c>
      <c r="I101" s="334" t="s">
        <v>637</v>
      </c>
      <c r="J101" s="334">
        <v>3</v>
      </c>
      <c r="K101" s="334">
        <v>3</v>
      </c>
      <c r="L101" s="513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  <c r="AA101" s="318"/>
      <c r="AB101" s="318"/>
      <c r="AC101" s="318"/>
      <c r="AD101" s="318"/>
      <c r="AE101" s="318"/>
      <c r="AF101" s="318"/>
      <c r="AG101" s="318"/>
      <c r="AH101" s="318"/>
      <c r="AI101" s="318"/>
      <c r="AJ101" s="318"/>
      <c r="AK101" s="318"/>
      <c r="AL101" s="318"/>
      <c r="AM101" s="318"/>
      <c r="AN101" s="318"/>
      <c r="AO101" s="318"/>
      <c r="AP101" s="318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  <c r="BJ101" s="318"/>
      <c r="BK101" s="318"/>
      <c r="BL101" s="318"/>
      <c r="BM101" s="318"/>
      <c r="BN101" s="318"/>
      <c r="BO101" s="318"/>
      <c r="BP101" s="318"/>
      <c r="BQ101" s="318"/>
      <c r="BR101" s="318"/>
      <c r="BS101" s="318"/>
      <c r="BT101" s="318"/>
      <c r="BU101" s="318"/>
      <c r="BV101" s="318"/>
      <c r="BW101" s="318"/>
      <c r="BX101" s="318"/>
      <c r="BY101" s="318"/>
      <c r="BZ101" s="318"/>
      <c r="CA101" s="318"/>
      <c r="CB101" s="318"/>
      <c r="CC101" s="318"/>
      <c r="CD101" s="318"/>
      <c r="CE101" s="318"/>
      <c r="CF101" s="318"/>
      <c r="CG101" s="318"/>
      <c r="CH101" s="318"/>
      <c r="CI101" s="318"/>
      <c r="CJ101" s="318"/>
      <c r="CK101" s="318"/>
      <c r="CL101" s="318"/>
      <c r="CM101" s="318"/>
      <c r="CN101" s="318"/>
      <c r="CO101" s="318"/>
      <c r="CP101" s="318"/>
      <c r="CQ101" s="318"/>
      <c r="CR101" s="318"/>
      <c r="CS101" s="318"/>
      <c r="CT101" s="318"/>
      <c r="CU101" s="318"/>
      <c r="CV101" s="318"/>
      <c r="CW101" s="318"/>
      <c r="CX101" s="318"/>
      <c r="CY101" s="318"/>
      <c r="CZ101" s="318"/>
      <c r="DA101" s="318"/>
      <c r="DB101" s="318"/>
      <c r="DC101" s="318"/>
      <c r="DD101" s="318"/>
      <c r="DE101" s="318"/>
      <c r="DF101" s="318"/>
      <c r="DG101" s="318"/>
      <c r="DH101" s="318"/>
      <c r="DI101" s="318"/>
      <c r="DJ101" s="318"/>
      <c r="DK101" s="318"/>
      <c r="DL101" s="318"/>
      <c r="DM101" s="318"/>
      <c r="DN101" s="318"/>
      <c r="DO101" s="318"/>
      <c r="DP101" s="318"/>
      <c r="DQ101" s="318"/>
      <c r="DR101" s="318"/>
      <c r="DS101" s="318"/>
      <c r="DT101" s="318"/>
      <c r="DU101" s="318"/>
      <c r="DV101" s="318"/>
      <c r="DW101" s="318"/>
    </row>
    <row r="102" spans="1:127" s="317" customFormat="1" ht="17.25" customHeight="1" x14ac:dyDescent="0.15">
      <c r="A102" s="477" t="s">
        <v>208</v>
      </c>
      <c r="B102" s="478">
        <v>3</v>
      </c>
      <c r="C102" s="479">
        <v>5481</v>
      </c>
      <c r="D102" s="480" t="s">
        <v>399</v>
      </c>
      <c r="E102" s="334">
        <v>1</v>
      </c>
      <c r="F102" s="334" t="s">
        <v>5</v>
      </c>
      <c r="G102" s="334"/>
      <c r="H102" s="482" t="s">
        <v>667</v>
      </c>
      <c r="I102" s="334" t="s">
        <v>668</v>
      </c>
      <c r="J102" s="334">
        <v>3</v>
      </c>
      <c r="K102" s="334">
        <v>3</v>
      </c>
      <c r="L102" s="513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  <c r="AA102" s="318"/>
      <c r="AB102" s="318"/>
      <c r="AC102" s="318"/>
      <c r="AD102" s="318"/>
      <c r="AE102" s="318"/>
      <c r="AF102" s="318"/>
      <c r="AG102" s="318"/>
      <c r="AH102" s="318"/>
      <c r="AI102" s="318"/>
      <c r="AJ102" s="318"/>
      <c r="AK102" s="318"/>
      <c r="AL102" s="318"/>
      <c r="AM102" s="318"/>
      <c r="AN102" s="318"/>
      <c r="AO102" s="318"/>
      <c r="AP102" s="31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  <c r="BJ102" s="318"/>
      <c r="BK102" s="318"/>
      <c r="BL102" s="318"/>
      <c r="BM102" s="318"/>
      <c r="BN102" s="318"/>
      <c r="BO102" s="318"/>
      <c r="BP102" s="318"/>
      <c r="BQ102" s="318"/>
      <c r="BR102" s="318"/>
      <c r="BS102" s="318"/>
      <c r="BT102" s="318"/>
      <c r="BU102" s="318"/>
      <c r="BV102" s="318"/>
      <c r="BW102" s="318"/>
      <c r="BX102" s="318"/>
      <c r="BY102" s="318"/>
      <c r="BZ102" s="318"/>
      <c r="CA102" s="318"/>
      <c r="CB102" s="318"/>
      <c r="CC102" s="318"/>
      <c r="CD102" s="318"/>
      <c r="CE102" s="318"/>
      <c r="CF102" s="318"/>
      <c r="CG102" s="318"/>
      <c r="CH102" s="318"/>
      <c r="CI102" s="318"/>
      <c r="CJ102" s="318"/>
      <c r="CK102" s="318"/>
      <c r="CL102" s="318"/>
      <c r="CM102" s="318"/>
      <c r="CN102" s="318"/>
      <c r="CO102" s="318"/>
      <c r="CP102" s="318"/>
      <c r="CQ102" s="318"/>
      <c r="CR102" s="318"/>
      <c r="CS102" s="318"/>
      <c r="CT102" s="318"/>
      <c r="CU102" s="318"/>
      <c r="CV102" s="318"/>
      <c r="CW102" s="318"/>
      <c r="CX102" s="318"/>
      <c r="CY102" s="318"/>
      <c r="CZ102" s="318"/>
      <c r="DA102" s="318"/>
      <c r="DB102" s="318"/>
      <c r="DC102" s="318"/>
      <c r="DD102" s="318"/>
      <c r="DE102" s="318"/>
      <c r="DF102" s="318"/>
      <c r="DG102" s="318"/>
      <c r="DH102" s="318"/>
      <c r="DI102" s="318"/>
      <c r="DJ102" s="318"/>
      <c r="DK102" s="318"/>
      <c r="DL102" s="318"/>
      <c r="DM102" s="318"/>
      <c r="DN102" s="318"/>
      <c r="DO102" s="318"/>
      <c r="DP102" s="318"/>
      <c r="DQ102" s="318"/>
      <c r="DR102" s="318"/>
      <c r="DS102" s="318"/>
      <c r="DT102" s="318"/>
      <c r="DU102" s="318"/>
      <c r="DV102" s="318"/>
      <c r="DW102" s="318"/>
    </row>
    <row r="103" spans="1:127" s="317" customFormat="1" ht="17.25" customHeight="1" x14ac:dyDescent="0.15">
      <c r="A103" s="462" t="s">
        <v>208</v>
      </c>
      <c r="B103" s="463">
        <v>3</v>
      </c>
      <c r="C103" s="464">
        <v>6539</v>
      </c>
      <c r="D103" s="463" t="s">
        <v>399</v>
      </c>
      <c r="E103" s="357">
        <v>2</v>
      </c>
      <c r="F103" s="358" t="s">
        <v>2</v>
      </c>
      <c r="G103" s="358"/>
      <c r="H103" s="465" t="s">
        <v>669</v>
      </c>
      <c r="I103" s="362" t="s">
        <v>633</v>
      </c>
      <c r="J103" s="362">
        <v>3</v>
      </c>
      <c r="K103" s="362">
        <v>4</v>
      </c>
      <c r="L103" s="514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  <c r="AA103" s="318"/>
      <c r="AB103" s="318"/>
      <c r="AC103" s="318"/>
      <c r="AD103" s="318"/>
      <c r="AE103" s="318"/>
      <c r="AF103" s="318"/>
      <c r="AG103" s="318"/>
      <c r="AH103" s="318"/>
      <c r="AI103" s="318"/>
      <c r="AJ103" s="318"/>
      <c r="AK103" s="318"/>
      <c r="AL103" s="318"/>
      <c r="AM103" s="318"/>
      <c r="AN103" s="318"/>
      <c r="AO103" s="318"/>
      <c r="AP103" s="318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/>
      <c r="BD103" s="318"/>
      <c r="BE103" s="318"/>
      <c r="BF103" s="318"/>
      <c r="BG103" s="318"/>
      <c r="BH103" s="318"/>
      <c r="BI103" s="318"/>
      <c r="BJ103" s="318"/>
      <c r="BK103" s="318"/>
      <c r="BL103" s="318"/>
      <c r="BM103" s="318"/>
      <c r="BN103" s="318"/>
      <c r="BO103" s="318"/>
      <c r="BP103" s="318"/>
      <c r="BQ103" s="318"/>
      <c r="BR103" s="318"/>
      <c r="BS103" s="318"/>
      <c r="BT103" s="318"/>
      <c r="BU103" s="318"/>
      <c r="BV103" s="318"/>
      <c r="BW103" s="318"/>
      <c r="BX103" s="318"/>
      <c r="BY103" s="318"/>
      <c r="BZ103" s="318"/>
      <c r="CA103" s="318"/>
      <c r="CB103" s="318"/>
      <c r="CC103" s="318"/>
      <c r="CD103" s="318"/>
      <c r="CE103" s="318"/>
      <c r="CF103" s="318"/>
      <c r="CG103" s="318"/>
      <c r="CH103" s="318"/>
      <c r="CI103" s="318"/>
      <c r="CJ103" s="318"/>
      <c r="CK103" s="318"/>
      <c r="CL103" s="318"/>
      <c r="CM103" s="318"/>
      <c r="CN103" s="318"/>
      <c r="CO103" s="318"/>
      <c r="CP103" s="318"/>
      <c r="CQ103" s="318"/>
      <c r="CR103" s="318"/>
      <c r="CS103" s="318"/>
      <c r="CT103" s="318"/>
      <c r="CU103" s="318"/>
      <c r="CV103" s="318"/>
      <c r="CW103" s="318"/>
      <c r="CX103" s="318"/>
      <c r="CY103" s="318"/>
      <c r="CZ103" s="318"/>
      <c r="DA103" s="318"/>
      <c r="DB103" s="318"/>
      <c r="DC103" s="318"/>
      <c r="DD103" s="318"/>
      <c r="DE103" s="318"/>
      <c r="DF103" s="318"/>
      <c r="DG103" s="318"/>
      <c r="DH103" s="318"/>
      <c r="DI103" s="318"/>
      <c r="DJ103" s="318"/>
      <c r="DK103" s="318"/>
      <c r="DL103" s="318"/>
      <c r="DM103" s="318"/>
      <c r="DN103" s="318"/>
      <c r="DO103" s="318"/>
      <c r="DP103" s="318"/>
      <c r="DQ103" s="318"/>
      <c r="DR103" s="318"/>
      <c r="DS103" s="318"/>
      <c r="DT103" s="318"/>
      <c r="DU103" s="318"/>
      <c r="DV103" s="318"/>
      <c r="DW103" s="318"/>
    </row>
    <row r="104" spans="1:127" s="317" customFormat="1" ht="17.25" customHeight="1" x14ac:dyDescent="0.15">
      <c r="A104" s="462" t="s">
        <v>208</v>
      </c>
      <c r="B104" s="463" t="s">
        <v>665</v>
      </c>
      <c r="C104" s="464">
        <v>8089</v>
      </c>
      <c r="D104" s="463" t="s">
        <v>399</v>
      </c>
      <c r="E104" s="357">
        <v>2</v>
      </c>
      <c r="F104" s="358" t="s">
        <v>670</v>
      </c>
      <c r="G104" s="358"/>
      <c r="H104" s="465" t="s">
        <v>671</v>
      </c>
      <c r="I104" s="362" t="s">
        <v>637</v>
      </c>
      <c r="J104" s="362">
        <v>3</v>
      </c>
      <c r="K104" s="362">
        <v>3</v>
      </c>
      <c r="L104" s="514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  <c r="AB104" s="318"/>
      <c r="AC104" s="318"/>
      <c r="AD104" s="318"/>
      <c r="AE104" s="318"/>
      <c r="AF104" s="318"/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18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  <c r="BJ104" s="318"/>
      <c r="BK104" s="318"/>
      <c r="BL104" s="318"/>
      <c r="BM104" s="318"/>
      <c r="BN104" s="318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8"/>
      <c r="BY104" s="318"/>
      <c r="BZ104" s="318"/>
      <c r="CA104" s="318"/>
      <c r="CB104" s="318"/>
      <c r="CC104" s="318"/>
      <c r="CD104" s="318"/>
      <c r="CE104" s="318"/>
      <c r="CF104" s="318"/>
      <c r="CG104" s="318"/>
      <c r="CH104" s="318"/>
      <c r="CI104" s="318"/>
      <c r="CJ104" s="318"/>
      <c r="CK104" s="318"/>
      <c r="CL104" s="318"/>
      <c r="CM104" s="318"/>
      <c r="CN104" s="318"/>
      <c r="CO104" s="318"/>
      <c r="CP104" s="318"/>
      <c r="CQ104" s="318"/>
      <c r="CR104" s="318"/>
      <c r="CS104" s="318"/>
      <c r="CT104" s="318"/>
      <c r="CU104" s="318"/>
      <c r="CV104" s="318"/>
      <c r="CW104" s="318"/>
      <c r="CX104" s="318"/>
      <c r="CY104" s="318"/>
      <c r="CZ104" s="318"/>
      <c r="DA104" s="318"/>
      <c r="DB104" s="318"/>
      <c r="DC104" s="318"/>
      <c r="DD104" s="318"/>
      <c r="DE104" s="318"/>
      <c r="DF104" s="318"/>
      <c r="DG104" s="318"/>
      <c r="DH104" s="318"/>
      <c r="DI104" s="318"/>
      <c r="DJ104" s="318"/>
      <c r="DK104" s="318"/>
      <c r="DL104" s="318"/>
      <c r="DM104" s="318"/>
      <c r="DN104" s="318"/>
      <c r="DO104" s="318"/>
      <c r="DP104" s="318"/>
      <c r="DQ104" s="318"/>
      <c r="DR104" s="318"/>
      <c r="DS104" s="318"/>
      <c r="DT104" s="318"/>
      <c r="DU104" s="318"/>
      <c r="DV104" s="318"/>
      <c r="DW104" s="318"/>
    </row>
    <row r="105" spans="1:127" s="318" customFormat="1" ht="17.25" customHeight="1" x14ac:dyDescent="0.15">
      <c r="A105" s="462" t="s">
        <v>208</v>
      </c>
      <c r="B105" s="463">
        <v>3</v>
      </c>
      <c r="C105" s="464">
        <v>1462</v>
      </c>
      <c r="D105" s="463" t="s">
        <v>399</v>
      </c>
      <c r="E105" s="357">
        <v>2</v>
      </c>
      <c r="F105" s="357" t="s">
        <v>5</v>
      </c>
      <c r="G105" s="357"/>
      <c r="H105" s="466" t="s">
        <v>672</v>
      </c>
      <c r="I105" s="357" t="s">
        <v>668</v>
      </c>
      <c r="J105" s="357">
        <v>3</v>
      </c>
      <c r="K105" s="357">
        <v>3</v>
      </c>
      <c r="L105" s="515"/>
    </row>
    <row r="106" spans="1:127" s="317" customFormat="1" ht="17.25" customHeight="1" x14ac:dyDescent="0.15">
      <c r="A106" s="462" t="s">
        <v>208</v>
      </c>
      <c r="B106" s="463">
        <v>3</v>
      </c>
      <c r="C106" s="464">
        <v>1527</v>
      </c>
      <c r="D106" s="463" t="s">
        <v>399</v>
      </c>
      <c r="E106" s="357">
        <v>2</v>
      </c>
      <c r="F106" s="357" t="s">
        <v>631</v>
      </c>
      <c r="G106" s="357"/>
      <c r="H106" s="466" t="s">
        <v>673</v>
      </c>
      <c r="I106" s="357" t="s">
        <v>643</v>
      </c>
      <c r="J106" s="357">
        <v>3</v>
      </c>
      <c r="K106" s="357">
        <v>3</v>
      </c>
      <c r="L106" s="515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  <c r="AF106" s="318"/>
      <c r="AG106" s="318"/>
      <c r="AH106" s="318"/>
      <c r="AI106" s="318"/>
      <c r="AJ106" s="318"/>
      <c r="AK106" s="318"/>
      <c r="AL106" s="318"/>
      <c r="AM106" s="318"/>
      <c r="AN106" s="318"/>
      <c r="AO106" s="318"/>
      <c r="AP106" s="318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8"/>
      <c r="BC106" s="318"/>
      <c r="BD106" s="318"/>
      <c r="BE106" s="318"/>
      <c r="BF106" s="318"/>
      <c r="BG106" s="318"/>
      <c r="BH106" s="318"/>
      <c r="BI106" s="318"/>
      <c r="BJ106" s="318"/>
      <c r="BK106" s="318"/>
      <c r="BL106" s="318"/>
      <c r="BM106" s="318"/>
      <c r="BN106" s="318"/>
      <c r="BO106" s="318"/>
      <c r="BP106" s="318"/>
      <c r="BQ106" s="318"/>
      <c r="BR106" s="318"/>
      <c r="BS106" s="318"/>
      <c r="BT106" s="318"/>
      <c r="BU106" s="318"/>
      <c r="BV106" s="318"/>
      <c r="BW106" s="318"/>
      <c r="BX106" s="318"/>
      <c r="BY106" s="318"/>
      <c r="BZ106" s="318"/>
      <c r="CA106" s="318"/>
      <c r="CB106" s="318"/>
      <c r="CC106" s="318"/>
      <c r="CD106" s="318"/>
      <c r="CE106" s="318"/>
      <c r="CF106" s="318"/>
      <c r="CG106" s="318"/>
      <c r="CH106" s="318"/>
      <c r="CI106" s="318"/>
      <c r="CJ106" s="318"/>
      <c r="CK106" s="318"/>
      <c r="CL106" s="318"/>
      <c r="CM106" s="318"/>
      <c r="CN106" s="318"/>
      <c r="CO106" s="318"/>
      <c r="CP106" s="318"/>
      <c r="CQ106" s="318"/>
      <c r="CR106" s="318"/>
      <c r="CS106" s="318"/>
      <c r="CT106" s="318"/>
      <c r="CU106" s="318"/>
      <c r="CV106" s="318"/>
      <c r="CW106" s="318"/>
      <c r="CX106" s="318"/>
      <c r="CY106" s="318"/>
      <c r="CZ106" s="318"/>
      <c r="DA106" s="318"/>
      <c r="DB106" s="318"/>
      <c r="DC106" s="318"/>
      <c r="DD106" s="318"/>
      <c r="DE106" s="318"/>
      <c r="DF106" s="318"/>
      <c r="DG106" s="318"/>
      <c r="DH106" s="318"/>
      <c r="DI106" s="318"/>
      <c r="DJ106" s="318"/>
      <c r="DK106" s="318"/>
      <c r="DL106" s="318"/>
      <c r="DM106" s="318"/>
      <c r="DN106" s="318"/>
      <c r="DO106" s="318"/>
      <c r="DP106" s="318"/>
      <c r="DQ106" s="318"/>
      <c r="DR106" s="318"/>
      <c r="DS106" s="318"/>
      <c r="DT106" s="318"/>
      <c r="DU106" s="318"/>
      <c r="DV106" s="318"/>
      <c r="DW106" s="318"/>
    </row>
    <row r="107" spans="1:127" s="317" customFormat="1" ht="17.25" customHeight="1" x14ac:dyDescent="0.15">
      <c r="A107" s="484" t="s">
        <v>208</v>
      </c>
      <c r="B107" s="485" t="s">
        <v>659</v>
      </c>
      <c r="C107" s="486">
        <v>4156</v>
      </c>
      <c r="D107" s="485" t="s">
        <v>399</v>
      </c>
      <c r="E107" s="488">
        <v>2</v>
      </c>
      <c r="F107" s="488" t="s">
        <v>5</v>
      </c>
      <c r="G107" s="488"/>
      <c r="H107" s="489" t="s">
        <v>674</v>
      </c>
      <c r="I107" s="490" t="s">
        <v>664</v>
      </c>
      <c r="J107" s="488">
        <v>3</v>
      </c>
      <c r="K107" s="488">
        <v>3</v>
      </c>
      <c r="L107" s="518" t="s">
        <v>696</v>
      </c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  <c r="AA107" s="318"/>
      <c r="AB107" s="318"/>
      <c r="AC107" s="318"/>
      <c r="AD107" s="318"/>
      <c r="AE107" s="318"/>
      <c r="AF107" s="318"/>
      <c r="AG107" s="318"/>
      <c r="AH107" s="318"/>
      <c r="AI107" s="318"/>
      <c r="AJ107" s="318"/>
      <c r="AK107" s="318"/>
      <c r="AL107" s="318"/>
      <c r="AM107" s="318"/>
      <c r="AN107" s="318"/>
      <c r="AO107" s="318"/>
      <c r="AP107" s="318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  <c r="BJ107" s="318"/>
      <c r="BK107" s="318"/>
      <c r="BL107" s="318"/>
      <c r="BM107" s="318"/>
      <c r="BN107" s="318"/>
      <c r="BO107" s="318"/>
      <c r="BP107" s="318"/>
      <c r="BQ107" s="318"/>
      <c r="BR107" s="318"/>
      <c r="BS107" s="318"/>
      <c r="BT107" s="318"/>
      <c r="BU107" s="318"/>
      <c r="BV107" s="318"/>
      <c r="BW107" s="318"/>
      <c r="BX107" s="318"/>
      <c r="BY107" s="318"/>
      <c r="BZ107" s="318"/>
      <c r="CA107" s="318"/>
      <c r="CB107" s="318"/>
      <c r="CC107" s="318"/>
      <c r="CD107" s="318"/>
      <c r="CE107" s="318"/>
      <c r="CF107" s="318"/>
      <c r="CG107" s="318"/>
      <c r="CH107" s="318"/>
      <c r="CI107" s="318"/>
      <c r="CJ107" s="318"/>
      <c r="CK107" s="318"/>
      <c r="CL107" s="318"/>
      <c r="CM107" s="318"/>
      <c r="CN107" s="318"/>
      <c r="CO107" s="318"/>
      <c r="CP107" s="318"/>
      <c r="CQ107" s="318"/>
      <c r="CR107" s="318"/>
      <c r="CS107" s="318"/>
      <c r="CT107" s="318"/>
      <c r="CU107" s="318"/>
      <c r="CV107" s="318"/>
      <c r="CW107" s="318"/>
      <c r="CX107" s="318"/>
      <c r="CY107" s="318"/>
      <c r="CZ107" s="318"/>
      <c r="DA107" s="318"/>
      <c r="DB107" s="318"/>
      <c r="DC107" s="318"/>
      <c r="DD107" s="318"/>
      <c r="DE107" s="318"/>
      <c r="DF107" s="318"/>
      <c r="DG107" s="318"/>
      <c r="DH107" s="318"/>
      <c r="DI107" s="318"/>
      <c r="DJ107" s="318"/>
      <c r="DK107" s="318"/>
      <c r="DL107" s="318"/>
      <c r="DM107" s="318"/>
      <c r="DN107" s="318"/>
      <c r="DO107" s="318"/>
      <c r="DP107" s="318"/>
      <c r="DQ107" s="318"/>
      <c r="DR107" s="318"/>
      <c r="DS107" s="318"/>
      <c r="DT107" s="318"/>
      <c r="DU107" s="318"/>
      <c r="DV107" s="318"/>
      <c r="DW107" s="318"/>
    </row>
    <row r="108" spans="1:127" s="317" customFormat="1" ht="17.25" customHeight="1" x14ac:dyDescent="0.15">
      <c r="A108" s="462" t="s">
        <v>208</v>
      </c>
      <c r="B108" s="468" t="s">
        <v>659</v>
      </c>
      <c r="C108" s="464">
        <v>5474</v>
      </c>
      <c r="D108" s="463" t="s">
        <v>399</v>
      </c>
      <c r="E108" s="470">
        <v>2</v>
      </c>
      <c r="F108" s="357" t="s">
        <v>5</v>
      </c>
      <c r="G108" s="357"/>
      <c r="H108" s="466" t="s">
        <v>675</v>
      </c>
      <c r="I108" s="357" t="s">
        <v>637</v>
      </c>
      <c r="J108" s="357">
        <v>3</v>
      </c>
      <c r="K108" s="357">
        <v>3</v>
      </c>
      <c r="L108" s="515" t="s">
        <v>697</v>
      </c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18"/>
      <c r="AI108" s="318"/>
      <c r="AJ108" s="318"/>
      <c r="AK108" s="318"/>
      <c r="AL108" s="318"/>
      <c r="AM108" s="318"/>
      <c r="AN108" s="318"/>
      <c r="AO108" s="318"/>
      <c r="AP108" s="318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  <c r="BJ108" s="318"/>
      <c r="BK108" s="318"/>
      <c r="BL108" s="318"/>
      <c r="BM108" s="318"/>
      <c r="BN108" s="318"/>
      <c r="BO108" s="318"/>
      <c r="BP108" s="318"/>
      <c r="BQ108" s="318"/>
      <c r="BR108" s="318"/>
      <c r="BS108" s="318"/>
      <c r="BT108" s="318"/>
      <c r="BU108" s="318"/>
      <c r="BV108" s="318"/>
      <c r="BW108" s="318"/>
      <c r="BX108" s="318"/>
      <c r="BY108" s="318"/>
      <c r="BZ108" s="318"/>
      <c r="CA108" s="318"/>
      <c r="CB108" s="318"/>
      <c r="CC108" s="318"/>
      <c r="CD108" s="318"/>
      <c r="CE108" s="318"/>
      <c r="CF108" s="318"/>
      <c r="CG108" s="318"/>
      <c r="CH108" s="318"/>
      <c r="CI108" s="318"/>
      <c r="CJ108" s="318"/>
      <c r="CK108" s="318"/>
      <c r="CL108" s="318"/>
      <c r="CM108" s="318"/>
      <c r="CN108" s="318"/>
      <c r="CO108" s="318"/>
      <c r="CP108" s="318"/>
      <c r="CQ108" s="318"/>
      <c r="CR108" s="318"/>
      <c r="CS108" s="318"/>
      <c r="CT108" s="318"/>
      <c r="CU108" s="318"/>
      <c r="CV108" s="318"/>
      <c r="CW108" s="318"/>
      <c r="CX108" s="318"/>
      <c r="CY108" s="318"/>
      <c r="CZ108" s="318"/>
      <c r="DA108" s="318"/>
      <c r="DB108" s="318"/>
      <c r="DC108" s="318"/>
      <c r="DD108" s="318"/>
      <c r="DE108" s="318"/>
      <c r="DF108" s="318"/>
      <c r="DG108" s="318"/>
      <c r="DH108" s="318"/>
      <c r="DI108" s="318"/>
      <c r="DJ108" s="318"/>
      <c r="DK108" s="318"/>
      <c r="DL108" s="318"/>
      <c r="DM108" s="318"/>
      <c r="DN108" s="318"/>
      <c r="DO108" s="318"/>
      <c r="DP108" s="318"/>
      <c r="DQ108" s="318"/>
      <c r="DR108" s="318"/>
      <c r="DS108" s="318"/>
      <c r="DT108" s="318"/>
      <c r="DU108" s="318"/>
      <c r="DV108" s="318"/>
      <c r="DW108" s="318"/>
    </row>
    <row r="109" spans="1:127" s="317" customFormat="1" ht="17.25" customHeight="1" x14ac:dyDescent="0.15">
      <c r="A109" s="462" t="s">
        <v>208</v>
      </c>
      <c r="B109" s="463">
        <v>3</v>
      </c>
      <c r="C109" s="464">
        <v>6568</v>
      </c>
      <c r="D109" s="463" t="s">
        <v>399</v>
      </c>
      <c r="E109" s="357">
        <v>2</v>
      </c>
      <c r="F109" s="357" t="s">
        <v>5</v>
      </c>
      <c r="G109" s="357"/>
      <c r="H109" s="466" t="s">
        <v>676</v>
      </c>
      <c r="I109" s="357" t="s">
        <v>637</v>
      </c>
      <c r="J109" s="357">
        <v>3</v>
      </c>
      <c r="K109" s="357">
        <v>3</v>
      </c>
      <c r="L109" s="515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  <c r="AL109" s="318"/>
      <c r="AM109" s="318"/>
      <c r="AN109" s="318"/>
      <c r="AO109" s="318"/>
      <c r="AP109" s="318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  <c r="BJ109" s="318"/>
      <c r="BK109" s="318"/>
      <c r="BL109" s="318"/>
      <c r="BM109" s="318"/>
      <c r="BN109" s="318"/>
      <c r="BO109" s="318"/>
      <c r="BP109" s="318"/>
      <c r="BQ109" s="318"/>
      <c r="BR109" s="318"/>
      <c r="BS109" s="318"/>
      <c r="BT109" s="318"/>
      <c r="BU109" s="318"/>
      <c r="BV109" s="318"/>
      <c r="BW109" s="318"/>
      <c r="BX109" s="318"/>
      <c r="BY109" s="318"/>
      <c r="BZ109" s="318"/>
      <c r="CA109" s="318"/>
      <c r="CB109" s="318"/>
      <c r="CC109" s="318"/>
      <c r="CD109" s="318"/>
      <c r="CE109" s="318"/>
      <c r="CF109" s="318"/>
      <c r="CG109" s="318"/>
      <c r="CH109" s="318"/>
      <c r="CI109" s="318"/>
      <c r="CJ109" s="318"/>
      <c r="CK109" s="318"/>
      <c r="CL109" s="318"/>
      <c r="CM109" s="318"/>
      <c r="CN109" s="318"/>
      <c r="CO109" s="318"/>
      <c r="CP109" s="318"/>
      <c r="CQ109" s="318"/>
      <c r="CR109" s="318"/>
      <c r="CS109" s="318"/>
      <c r="CT109" s="318"/>
      <c r="CU109" s="318"/>
      <c r="CV109" s="318"/>
      <c r="CW109" s="318"/>
      <c r="CX109" s="318"/>
      <c r="CY109" s="318"/>
      <c r="CZ109" s="318"/>
      <c r="DA109" s="318"/>
      <c r="DB109" s="318"/>
      <c r="DC109" s="318"/>
      <c r="DD109" s="318"/>
      <c r="DE109" s="318"/>
      <c r="DF109" s="318"/>
      <c r="DG109" s="318"/>
      <c r="DH109" s="318"/>
      <c r="DI109" s="318"/>
      <c r="DJ109" s="318"/>
      <c r="DK109" s="318"/>
      <c r="DL109" s="318"/>
      <c r="DM109" s="318"/>
      <c r="DN109" s="318"/>
      <c r="DO109" s="318"/>
      <c r="DP109" s="318"/>
      <c r="DQ109" s="318"/>
      <c r="DR109" s="318"/>
      <c r="DS109" s="318"/>
      <c r="DT109" s="318"/>
      <c r="DU109" s="318"/>
      <c r="DV109" s="318"/>
      <c r="DW109" s="318"/>
    </row>
    <row r="110" spans="1:127" s="318" customFormat="1" ht="17.25" customHeight="1" x14ac:dyDescent="0.15">
      <c r="A110" s="462" t="s">
        <v>634</v>
      </c>
      <c r="B110" s="463" t="s">
        <v>659</v>
      </c>
      <c r="C110" s="464">
        <v>9151</v>
      </c>
      <c r="D110" s="463" t="s">
        <v>399</v>
      </c>
      <c r="E110" s="357">
        <v>2</v>
      </c>
      <c r="F110" s="357" t="s">
        <v>631</v>
      </c>
      <c r="G110" s="357"/>
      <c r="H110" s="466" t="s">
        <v>677</v>
      </c>
      <c r="I110" s="357" t="s">
        <v>637</v>
      </c>
      <c r="J110" s="357">
        <v>3</v>
      </c>
      <c r="K110" s="357">
        <v>3</v>
      </c>
      <c r="L110" s="515"/>
    </row>
    <row r="111" spans="1:127" s="338" customFormat="1" ht="17.25" customHeight="1" x14ac:dyDescent="0.15">
      <c r="A111" s="484" t="s">
        <v>208</v>
      </c>
      <c r="B111" s="485" t="s">
        <v>678</v>
      </c>
      <c r="C111" s="486">
        <v>4154</v>
      </c>
      <c r="D111" s="487" t="s">
        <v>399</v>
      </c>
      <c r="E111" s="488">
        <v>1</v>
      </c>
      <c r="F111" s="488" t="s">
        <v>5</v>
      </c>
      <c r="G111" s="488"/>
      <c r="H111" s="489" t="s">
        <v>679</v>
      </c>
      <c r="I111" s="488" t="s">
        <v>680</v>
      </c>
      <c r="J111" s="488">
        <v>3</v>
      </c>
      <c r="K111" s="488">
        <v>3</v>
      </c>
      <c r="L111" s="518" t="s">
        <v>698</v>
      </c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  <c r="AA111" s="318"/>
      <c r="AB111" s="318"/>
      <c r="AC111" s="318"/>
      <c r="AD111" s="318"/>
      <c r="AE111" s="318"/>
      <c r="AF111" s="318"/>
      <c r="AG111" s="318"/>
      <c r="AH111" s="318"/>
      <c r="AI111" s="318"/>
      <c r="AJ111" s="318"/>
      <c r="AK111" s="318"/>
      <c r="AL111" s="318"/>
      <c r="AM111" s="318"/>
      <c r="AN111" s="318"/>
      <c r="AO111" s="318"/>
      <c r="AP111" s="318"/>
      <c r="AQ111" s="318"/>
      <c r="AR111" s="318"/>
      <c r="AS111" s="318"/>
      <c r="AT111" s="318"/>
      <c r="AU111" s="318"/>
      <c r="AV111" s="318"/>
      <c r="AW111" s="318"/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  <c r="BJ111" s="318"/>
      <c r="BK111" s="318"/>
      <c r="BL111" s="318"/>
      <c r="BM111" s="318"/>
      <c r="BN111" s="318"/>
      <c r="BO111" s="318"/>
      <c r="BP111" s="318"/>
      <c r="BQ111" s="318"/>
      <c r="BR111" s="318"/>
      <c r="BS111" s="318"/>
      <c r="BT111" s="318"/>
      <c r="BU111" s="318"/>
      <c r="BV111" s="318"/>
      <c r="BW111" s="318"/>
      <c r="BX111" s="318"/>
      <c r="BY111" s="318"/>
      <c r="BZ111" s="318"/>
      <c r="CA111" s="318"/>
      <c r="CB111" s="318"/>
      <c r="CC111" s="318"/>
      <c r="CD111" s="318"/>
      <c r="CE111" s="318"/>
      <c r="CF111" s="318"/>
      <c r="CG111" s="318"/>
      <c r="CH111" s="318"/>
      <c r="CI111" s="318"/>
      <c r="CJ111" s="318"/>
      <c r="CK111" s="318"/>
      <c r="CL111" s="318"/>
      <c r="CM111" s="318"/>
      <c r="CN111" s="318"/>
      <c r="CO111" s="318"/>
      <c r="CP111" s="318"/>
      <c r="CQ111" s="318"/>
      <c r="CR111" s="318"/>
      <c r="CS111" s="318"/>
      <c r="CT111" s="318"/>
      <c r="CU111" s="318"/>
      <c r="CV111" s="318"/>
      <c r="CW111" s="318"/>
      <c r="CX111" s="318"/>
      <c r="CY111" s="318"/>
      <c r="CZ111" s="318"/>
      <c r="DA111" s="318"/>
      <c r="DB111" s="318"/>
      <c r="DC111" s="318"/>
      <c r="DD111" s="318"/>
      <c r="DE111" s="318"/>
      <c r="DF111" s="318"/>
      <c r="DG111" s="318"/>
      <c r="DH111" s="318"/>
      <c r="DI111" s="318"/>
      <c r="DJ111" s="318"/>
      <c r="DK111" s="318"/>
      <c r="DL111" s="318"/>
      <c r="DM111" s="318"/>
      <c r="DN111" s="318"/>
      <c r="DO111" s="318"/>
      <c r="DP111" s="318"/>
      <c r="DQ111" s="318"/>
      <c r="DR111" s="318"/>
      <c r="DS111" s="318"/>
      <c r="DT111" s="318"/>
      <c r="DU111" s="318"/>
      <c r="DV111" s="318"/>
      <c r="DW111" s="318"/>
    </row>
    <row r="112" spans="1:127" s="338" customFormat="1" ht="17.25" customHeight="1" x14ac:dyDescent="0.15">
      <c r="A112" s="491" t="s">
        <v>208</v>
      </c>
      <c r="B112" s="492" t="s">
        <v>424</v>
      </c>
      <c r="C112" s="493">
        <v>4026</v>
      </c>
      <c r="D112" s="494" t="s">
        <v>399</v>
      </c>
      <c r="E112" s="483">
        <v>1</v>
      </c>
      <c r="F112" s="483" t="s">
        <v>5</v>
      </c>
      <c r="G112" s="483"/>
      <c r="H112" s="495" t="s">
        <v>681</v>
      </c>
      <c r="I112" s="483" t="s">
        <v>682</v>
      </c>
      <c r="J112" s="483">
        <v>3</v>
      </c>
      <c r="K112" s="483">
        <v>3</v>
      </c>
      <c r="L112" s="519" t="s">
        <v>683</v>
      </c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  <c r="AA112" s="318"/>
      <c r="AB112" s="318"/>
      <c r="AC112" s="318"/>
      <c r="AD112" s="318"/>
      <c r="AE112" s="318"/>
      <c r="AF112" s="318"/>
      <c r="AG112" s="318"/>
      <c r="AH112" s="318"/>
      <c r="AI112" s="318"/>
      <c r="AJ112" s="318"/>
      <c r="AK112" s="318"/>
      <c r="AL112" s="318"/>
      <c r="AM112" s="318"/>
      <c r="AN112" s="318"/>
      <c r="AO112" s="318"/>
      <c r="AP112" s="318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  <c r="BJ112" s="318"/>
      <c r="BK112" s="318"/>
      <c r="BL112" s="318"/>
      <c r="BM112" s="318"/>
      <c r="BN112" s="318"/>
      <c r="BO112" s="318"/>
      <c r="BP112" s="318"/>
      <c r="BQ112" s="318"/>
      <c r="BR112" s="318"/>
      <c r="BS112" s="318"/>
      <c r="BT112" s="318"/>
      <c r="BU112" s="318"/>
      <c r="BV112" s="318"/>
      <c r="BW112" s="318"/>
      <c r="BX112" s="318"/>
      <c r="BY112" s="318"/>
      <c r="BZ112" s="318"/>
      <c r="CA112" s="318"/>
      <c r="CB112" s="318"/>
      <c r="CC112" s="318"/>
      <c r="CD112" s="318"/>
      <c r="CE112" s="318"/>
      <c r="CF112" s="318"/>
      <c r="CG112" s="318"/>
      <c r="CH112" s="318"/>
      <c r="CI112" s="318"/>
      <c r="CJ112" s="318"/>
      <c r="CK112" s="318"/>
      <c r="CL112" s="318"/>
      <c r="CM112" s="318"/>
      <c r="CN112" s="318"/>
      <c r="CO112" s="318"/>
      <c r="CP112" s="318"/>
      <c r="CQ112" s="318"/>
      <c r="CR112" s="318"/>
      <c r="CS112" s="318"/>
      <c r="CT112" s="318"/>
      <c r="CU112" s="318"/>
      <c r="CV112" s="318"/>
      <c r="CW112" s="318"/>
      <c r="CX112" s="318"/>
      <c r="CY112" s="318"/>
      <c r="CZ112" s="318"/>
      <c r="DA112" s="318"/>
      <c r="DB112" s="318"/>
      <c r="DC112" s="318"/>
      <c r="DD112" s="318"/>
      <c r="DE112" s="318"/>
      <c r="DF112" s="318"/>
      <c r="DG112" s="318"/>
      <c r="DH112" s="318"/>
      <c r="DI112" s="318"/>
      <c r="DJ112" s="318"/>
      <c r="DK112" s="318"/>
      <c r="DL112" s="318"/>
      <c r="DM112" s="318"/>
      <c r="DN112" s="318"/>
      <c r="DO112" s="318"/>
      <c r="DP112" s="318"/>
      <c r="DQ112" s="318"/>
      <c r="DR112" s="318"/>
      <c r="DS112" s="318"/>
      <c r="DT112" s="318"/>
      <c r="DU112" s="318"/>
      <c r="DV112" s="318"/>
      <c r="DW112" s="318"/>
    </row>
    <row r="113" spans="1:127" s="317" customFormat="1" ht="17.25" customHeight="1" x14ac:dyDescent="0.15">
      <c r="A113" s="477" t="s">
        <v>208</v>
      </c>
      <c r="B113" s="478" t="s">
        <v>678</v>
      </c>
      <c r="C113" s="479">
        <v>4163</v>
      </c>
      <c r="D113" s="480" t="s">
        <v>399</v>
      </c>
      <c r="E113" s="334">
        <v>1</v>
      </c>
      <c r="F113" s="334" t="s">
        <v>631</v>
      </c>
      <c r="G113" s="334"/>
      <c r="H113" s="482" t="s">
        <v>684</v>
      </c>
      <c r="I113" s="334" t="s">
        <v>646</v>
      </c>
      <c r="J113" s="334">
        <v>3</v>
      </c>
      <c r="K113" s="334">
        <v>3</v>
      </c>
      <c r="L113" s="513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  <c r="AF113" s="318"/>
      <c r="AG113" s="318"/>
      <c r="AH113" s="318"/>
      <c r="AI113" s="318"/>
      <c r="AJ113" s="318"/>
      <c r="AK113" s="318"/>
      <c r="AL113" s="318"/>
      <c r="AM113" s="318"/>
      <c r="AN113" s="318"/>
      <c r="AO113" s="318"/>
      <c r="AP113" s="318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  <c r="BJ113" s="318"/>
      <c r="BK113" s="318"/>
      <c r="BL113" s="318"/>
      <c r="BM113" s="318"/>
      <c r="BN113" s="318"/>
      <c r="BO113" s="318"/>
      <c r="BP113" s="318"/>
      <c r="BQ113" s="318"/>
      <c r="BR113" s="318"/>
      <c r="BS113" s="318"/>
      <c r="BT113" s="318"/>
      <c r="BU113" s="318"/>
      <c r="BV113" s="318"/>
      <c r="BW113" s="318"/>
      <c r="BX113" s="318"/>
      <c r="BY113" s="318"/>
      <c r="BZ113" s="318"/>
      <c r="CA113" s="318"/>
      <c r="CB113" s="318"/>
      <c r="CC113" s="318"/>
      <c r="CD113" s="318"/>
      <c r="CE113" s="318"/>
      <c r="CF113" s="318"/>
      <c r="CG113" s="318"/>
      <c r="CH113" s="318"/>
      <c r="CI113" s="318"/>
      <c r="CJ113" s="318"/>
      <c r="CK113" s="318"/>
      <c r="CL113" s="318"/>
      <c r="CM113" s="318"/>
      <c r="CN113" s="318"/>
      <c r="CO113" s="318"/>
      <c r="CP113" s="318"/>
      <c r="CQ113" s="318"/>
      <c r="CR113" s="318"/>
      <c r="CS113" s="318"/>
      <c r="CT113" s="318"/>
      <c r="CU113" s="318"/>
      <c r="CV113" s="318"/>
      <c r="CW113" s="318"/>
      <c r="CX113" s="318"/>
      <c r="CY113" s="318"/>
      <c r="CZ113" s="318"/>
      <c r="DA113" s="318"/>
      <c r="DB113" s="318"/>
      <c r="DC113" s="318"/>
      <c r="DD113" s="318"/>
      <c r="DE113" s="318"/>
      <c r="DF113" s="318"/>
      <c r="DG113" s="318"/>
      <c r="DH113" s="318"/>
      <c r="DI113" s="318"/>
      <c r="DJ113" s="318"/>
      <c r="DK113" s="318"/>
      <c r="DL113" s="318"/>
      <c r="DM113" s="318"/>
      <c r="DN113" s="318"/>
      <c r="DO113" s="318"/>
      <c r="DP113" s="318"/>
      <c r="DQ113" s="318"/>
      <c r="DR113" s="318"/>
      <c r="DS113" s="318"/>
      <c r="DT113" s="318"/>
      <c r="DU113" s="318"/>
      <c r="DV113" s="318"/>
      <c r="DW113" s="318"/>
    </row>
    <row r="114" spans="1:127" s="317" customFormat="1" ht="17.25" customHeight="1" x14ac:dyDescent="0.15">
      <c r="A114" s="477" t="s">
        <v>208</v>
      </c>
      <c r="B114" s="478">
        <v>4</v>
      </c>
      <c r="C114" s="479">
        <v>4179</v>
      </c>
      <c r="D114" s="480" t="s">
        <v>399</v>
      </c>
      <c r="E114" s="334">
        <v>1</v>
      </c>
      <c r="F114" s="334" t="s">
        <v>5</v>
      </c>
      <c r="G114" s="334"/>
      <c r="H114" s="482" t="s">
        <v>685</v>
      </c>
      <c r="I114" s="334" t="s">
        <v>637</v>
      </c>
      <c r="J114" s="334">
        <v>3</v>
      </c>
      <c r="K114" s="334">
        <v>3</v>
      </c>
      <c r="L114" s="513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  <c r="AA114" s="318"/>
      <c r="AB114" s="318"/>
      <c r="AC114" s="318"/>
      <c r="AD114" s="318"/>
      <c r="AE114" s="318"/>
      <c r="AF114" s="318"/>
      <c r="AG114" s="318"/>
      <c r="AH114" s="318"/>
      <c r="AI114" s="318"/>
      <c r="AJ114" s="318"/>
      <c r="AK114" s="318"/>
      <c r="AL114" s="318"/>
      <c r="AM114" s="318"/>
      <c r="AN114" s="318"/>
      <c r="AO114" s="318"/>
      <c r="AP114" s="318"/>
      <c r="AQ114" s="318"/>
      <c r="AR114" s="318"/>
      <c r="AS114" s="318"/>
      <c r="AT114" s="318"/>
      <c r="AU114" s="318"/>
      <c r="AV114" s="318"/>
      <c r="AW114" s="318"/>
      <c r="AX114" s="318"/>
      <c r="AY114" s="318"/>
      <c r="AZ114" s="318"/>
      <c r="BA114" s="318"/>
      <c r="BB114" s="318"/>
      <c r="BC114" s="318"/>
      <c r="BD114" s="318"/>
      <c r="BE114" s="318"/>
      <c r="BF114" s="318"/>
      <c r="BG114" s="318"/>
      <c r="BH114" s="318"/>
      <c r="BI114" s="318"/>
      <c r="BJ114" s="318"/>
      <c r="BK114" s="318"/>
      <c r="BL114" s="318"/>
      <c r="BM114" s="318"/>
      <c r="BN114" s="318"/>
      <c r="BO114" s="318"/>
      <c r="BP114" s="318"/>
      <c r="BQ114" s="318"/>
      <c r="BR114" s="318"/>
      <c r="BS114" s="318"/>
      <c r="BT114" s="318"/>
      <c r="BU114" s="318"/>
      <c r="BV114" s="318"/>
      <c r="BW114" s="318"/>
      <c r="BX114" s="318"/>
      <c r="BY114" s="318"/>
      <c r="BZ114" s="318"/>
      <c r="CA114" s="318"/>
      <c r="CB114" s="318"/>
      <c r="CC114" s="318"/>
      <c r="CD114" s="318"/>
      <c r="CE114" s="318"/>
      <c r="CF114" s="318"/>
      <c r="CG114" s="318"/>
      <c r="CH114" s="318"/>
      <c r="CI114" s="318"/>
      <c r="CJ114" s="318"/>
      <c r="CK114" s="318"/>
      <c r="CL114" s="318"/>
      <c r="CM114" s="318"/>
      <c r="CN114" s="318"/>
      <c r="CO114" s="318"/>
      <c r="CP114" s="318"/>
      <c r="CQ114" s="318"/>
      <c r="CR114" s="318"/>
      <c r="CS114" s="318"/>
      <c r="CT114" s="318"/>
      <c r="CU114" s="318"/>
      <c r="CV114" s="318"/>
      <c r="CW114" s="318"/>
      <c r="CX114" s="318"/>
      <c r="CY114" s="318"/>
      <c r="CZ114" s="318"/>
      <c r="DA114" s="318"/>
      <c r="DB114" s="318"/>
      <c r="DC114" s="318"/>
      <c r="DD114" s="318"/>
      <c r="DE114" s="318"/>
      <c r="DF114" s="318"/>
      <c r="DG114" s="318"/>
      <c r="DH114" s="318"/>
      <c r="DI114" s="318"/>
      <c r="DJ114" s="318"/>
      <c r="DK114" s="318"/>
      <c r="DL114" s="318"/>
      <c r="DM114" s="318"/>
      <c r="DN114" s="318"/>
      <c r="DO114" s="318"/>
      <c r="DP114" s="318"/>
      <c r="DQ114" s="318"/>
      <c r="DR114" s="318"/>
      <c r="DS114" s="318"/>
      <c r="DT114" s="318"/>
      <c r="DU114" s="318"/>
      <c r="DV114" s="318"/>
      <c r="DW114" s="318"/>
    </row>
    <row r="115" spans="1:127" s="338" customFormat="1" ht="17.25" customHeight="1" x14ac:dyDescent="0.15">
      <c r="A115" s="477" t="s">
        <v>208</v>
      </c>
      <c r="B115" s="478" t="s">
        <v>424</v>
      </c>
      <c r="C115" s="479">
        <v>6907</v>
      </c>
      <c r="D115" s="480" t="s">
        <v>399</v>
      </c>
      <c r="E115" s="334">
        <v>1</v>
      </c>
      <c r="F115" s="334" t="s">
        <v>5</v>
      </c>
      <c r="G115" s="334"/>
      <c r="H115" s="482" t="s">
        <v>430</v>
      </c>
      <c r="I115" s="334" t="s">
        <v>643</v>
      </c>
      <c r="J115" s="334">
        <v>3</v>
      </c>
      <c r="K115" s="334">
        <v>3</v>
      </c>
      <c r="L115" s="513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  <c r="AA115" s="318"/>
      <c r="AB115" s="318"/>
      <c r="AC115" s="318"/>
      <c r="AD115" s="318"/>
      <c r="AE115" s="318"/>
      <c r="AF115" s="318"/>
      <c r="AG115" s="318"/>
      <c r="AH115" s="318"/>
      <c r="AI115" s="318"/>
      <c r="AJ115" s="318"/>
      <c r="AK115" s="318"/>
      <c r="AL115" s="318"/>
      <c r="AM115" s="318"/>
      <c r="AN115" s="318"/>
      <c r="AO115" s="318"/>
      <c r="AP115" s="318"/>
      <c r="AQ115" s="318"/>
      <c r="AR115" s="318"/>
      <c r="AS115" s="318"/>
      <c r="AT115" s="318"/>
      <c r="AU115" s="318"/>
      <c r="AV115" s="318"/>
      <c r="AW115" s="318"/>
      <c r="AX115" s="318"/>
      <c r="AY115" s="318"/>
      <c r="AZ115" s="318"/>
      <c r="BA115" s="318"/>
      <c r="BB115" s="318"/>
      <c r="BC115" s="318"/>
      <c r="BD115" s="318"/>
      <c r="BE115" s="318"/>
      <c r="BF115" s="318"/>
      <c r="BG115" s="318"/>
      <c r="BH115" s="318"/>
      <c r="BI115" s="318"/>
      <c r="BJ115" s="318"/>
      <c r="BK115" s="318"/>
      <c r="BL115" s="318"/>
      <c r="BM115" s="318"/>
      <c r="BN115" s="318"/>
      <c r="BO115" s="318"/>
      <c r="BP115" s="318"/>
      <c r="BQ115" s="318"/>
      <c r="BR115" s="318"/>
      <c r="BS115" s="318"/>
      <c r="BT115" s="318"/>
      <c r="BU115" s="318"/>
      <c r="BV115" s="318"/>
      <c r="BW115" s="318"/>
      <c r="BX115" s="318"/>
      <c r="BY115" s="318"/>
      <c r="BZ115" s="318"/>
      <c r="CA115" s="318"/>
      <c r="CB115" s="318"/>
      <c r="CC115" s="318"/>
      <c r="CD115" s="318"/>
      <c r="CE115" s="318"/>
      <c r="CF115" s="318"/>
      <c r="CG115" s="318"/>
      <c r="CH115" s="318"/>
      <c r="CI115" s="318"/>
      <c r="CJ115" s="318"/>
      <c r="CK115" s="318"/>
      <c r="CL115" s="318"/>
      <c r="CM115" s="318"/>
      <c r="CN115" s="318"/>
      <c r="CO115" s="318"/>
      <c r="CP115" s="318"/>
      <c r="CQ115" s="318"/>
      <c r="CR115" s="318"/>
      <c r="CS115" s="318"/>
      <c r="CT115" s="318"/>
      <c r="CU115" s="318"/>
      <c r="CV115" s="318"/>
      <c r="CW115" s="318"/>
      <c r="CX115" s="318"/>
      <c r="CY115" s="318"/>
      <c r="CZ115" s="318"/>
      <c r="DA115" s="318"/>
      <c r="DB115" s="318"/>
      <c r="DC115" s="318"/>
      <c r="DD115" s="318"/>
      <c r="DE115" s="318"/>
      <c r="DF115" s="318"/>
      <c r="DG115" s="318"/>
      <c r="DH115" s="318"/>
      <c r="DI115" s="318"/>
      <c r="DJ115" s="318"/>
      <c r="DK115" s="318"/>
      <c r="DL115" s="318"/>
      <c r="DM115" s="318"/>
      <c r="DN115" s="318"/>
      <c r="DO115" s="318"/>
      <c r="DP115" s="318"/>
      <c r="DQ115" s="318"/>
      <c r="DR115" s="318"/>
      <c r="DS115" s="318"/>
      <c r="DT115" s="318"/>
      <c r="DU115" s="318"/>
      <c r="DV115" s="318"/>
      <c r="DW115" s="318"/>
    </row>
    <row r="116" spans="1:127" s="338" customFormat="1" ht="17.25" customHeight="1" x14ac:dyDescent="0.15">
      <c r="A116" s="496" t="s">
        <v>686</v>
      </c>
      <c r="B116" s="485" t="s">
        <v>687</v>
      </c>
      <c r="C116" s="486">
        <v>3097</v>
      </c>
      <c r="D116" s="485" t="s">
        <v>629</v>
      </c>
      <c r="E116" s="488">
        <v>1</v>
      </c>
      <c r="F116" s="488" t="s">
        <v>5</v>
      </c>
      <c r="G116" s="488"/>
      <c r="H116" s="489" t="s">
        <v>688</v>
      </c>
      <c r="I116" s="488" t="s">
        <v>637</v>
      </c>
      <c r="J116" s="488">
        <v>3</v>
      </c>
      <c r="K116" s="488">
        <v>3</v>
      </c>
      <c r="L116" s="520" t="s">
        <v>571</v>
      </c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  <c r="AH116" s="318"/>
      <c r="AI116" s="318"/>
      <c r="AJ116" s="318"/>
      <c r="AK116" s="318"/>
      <c r="AL116" s="318"/>
      <c r="AM116" s="318"/>
      <c r="AN116" s="318"/>
      <c r="AO116" s="318"/>
      <c r="AP116" s="318"/>
      <c r="AQ116" s="318"/>
      <c r="AR116" s="318"/>
      <c r="AS116" s="318"/>
      <c r="AT116" s="318"/>
      <c r="AU116" s="318"/>
      <c r="AV116" s="318"/>
      <c r="AW116" s="318"/>
      <c r="AX116" s="318"/>
      <c r="AY116" s="318"/>
      <c r="AZ116" s="318"/>
      <c r="BA116" s="318"/>
      <c r="BB116" s="318"/>
      <c r="BC116" s="318"/>
      <c r="BD116" s="318"/>
      <c r="BE116" s="318"/>
      <c r="BF116" s="318"/>
      <c r="BG116" s="318"/>
      <c r="BH116" s="318"/>
      <c r="BI116" s="318"/>
      <c r="BJ116" s="318"/>
      <c r="BK116" s="318"/>
      <c r="BL116" s="318"/>
      <c r="BM116" s="318"/>
      <c r="BN116" s="318"/>
      <c r="BO116" s="318"/>
      <c r="BP116" s="318"/>
      <c r="BQ116" s="318"/>
      <c r="BR116" s="318"/>
      <c r="BS116" s="318"/>
      <c r="BT116" s="318"/>
      <c r="BU116" s="318"/>
      <c r="BV116" s="318"/>
      <c r="BW116" s="318"/>
      <c r="BX116" s="318"/>
      <c r="BY116" s="318"/>
      <c r="BZ116" s="318"/>
      <c r="CA116" s="318"/>
      <c r="CB116" s="318"/>
      <c r="CC116" s="318"/>
      <c r="CD116" s="318"/>
      <c r="CE116" s="318"/>
      <c r="CF116" s="318"/>
      <c r="CG116" s="318"/>
      <c r="CH116" s="318"/>
      <c r="CI116" s="318"/>
      <c r="CJ116" s="318"/>
      <c r="CK116" s="318"/>
      <c r="CL116" s="318"/>
      <c r="CM116" s="318"/>
      <c r="CN116" s="318"/>
      <c r="CO116" s="318"/>
      <c r="CP116" s="318"/>
      <c r="CQ116" s="318"/>
      <c r="CR116" s="318"/>
      <c r="CS116" s="318"/>
      <c r="CT116" s="318"/>
      <c r="CU116" s="318"/>
      <c r="CV116" s="318"/>
      <c r="CW116" s="318"/>
      <c r="CX116" s="318"/>
      <c r="CY116" s="318"/>
      <c r="CZ116" s="318"/>
      <c r="DA116" s="318"/>
      <c r="DB116" s="318"/>
      <c r="DC116" s="318"/>
      <c r="DD116" s="318"/>
      <c r="DE116" s="318"/>
      <c r="DF116" s="318"/>
      <c r="DG116" s="318"/>
      <c r="DH116" s="318"/>
      <c r="DI116" s="318"/>
      <c r="DJ116" s="318"/>
      <c r="DK116" s="318"/>
      <c r="DL116" s="318"/>
      <c r="DM116" s="318"/>
      <c r="DN116" s="318"/>
      <c r="DO116" s="318"/>
      <c r="DP116" s="318"/>
      <c r="DQ116" s="318"/>
      <c r="DR116" s="318"/>
      <c r="DS116" s="318"/>
      <c r="DT116" s="318"/>
      <c r="DU116" s="318"/>
      <c r="DV116" s="318"/>
      <c r="DW116" s="318"/>
    </row>
    <row r="117" spans="1:127" s="317" customFormat="1" ht="17.25" customHeight="1" x14ac:dyDescent="0.15">
      <c r="A117" s="462" t="s">
        <v>208</v>
      </c>
      <c r="B117" s="463" t="s">
        <v>678</v>
      </c>
      <c r="C117" s="464">
        <v>6906</v>
      </c>
      <c r="D117" s="497" t="s">
        <v>399</v>
      </c>
      <c r="E117" s="357">
        <v>2</v>
      </c>
      <c r="F117" s="357" t="s">
        <v>689</v>
      </c>
      <c r="G117" s="357"/>
      <c r="H117" s="466" t="s">
        <v>690</v>
      </c>
      <c r="I117" s="357" t="s">
        <v>668</v>
      </c>
      <c r="J117" s="357">
        <v>3</v>
      </c>
      <c r="K117" s="357">
        <v>3</v>
      </c>
      <c r="L117" s="515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  <c r="AF117" s="318"/>
      <c r="AG117" s="318"/>
      <c r="AH117" s="318"/>
      <c r="AI117" s="318"/>
      <c r="AJ117" s="318"/>
      <c r="AK117" s="318"/>
      <c r="AL117" s="318"/>
      <c r="AM117" s="318"/>
      <c r="AN117" s="318"/>
      <c r="AO117" s="318"/>
      <c r="AP117" s="318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8"/>
      <c r="BA117" s="318"/>
      <c r="BB117" s="318"/>
      <c r="BC117" s="318"/>
      <c r="BD117" s="318"/>
      <c r="BE117" s="318"/>
      <c r="BF117" s="318"/>
      <c r="BG117" s="318"/>
      <c r="BH117" s="318"/>
      <c r="BI117" s="318"/>
      <c r="BJ117" s="318"/>
      <c r="BK117" s="318"/>
      <c r="BL117" s="318"/>
      <c r="BM117" s="318"/>
      <c r="BN117" s="318"/>
      <c r="BO117" s="318"/>
      <c r="BP117" s="318"/>
      <c r="BQ117" s="318"/>
      <c r="BR117" s="318"/>
      <c r="BS117" s="318"/>
      <c r="BT117" s="318"/>
      <c r="BU117" s="318"/>
      <c r="BV117" s="318"/>
      <c r="BW117" s="318"/>
      <c r="BX117" s="318"/>
      <c r="BY117" s="318"/>
      <c r="BZ117" s="318"/>
      <c r="CA117" s="318"/>
      <c r="CB117" s="318"/>
      <c r="CC117" s="318"/>
      <c r="CD117" s="318"/>
      <c r="CE117" s="318"/>
      <c r="CF117" s="318"/>
      <c r="CG117" s="318"/>
      <c r="CH117" s="318"/>
      <c r="CI117" s="318"/>
      <c r="CJ117" s="318"/>
      <c r="CK117" s="318"/>
      <c r="CL117" s="318"/>
      <c r="CM117" s="318"/>
      <c r="CN117" s="318"/>
      <c r="CO117" s="318"/>
      <c r="CP117" s="318"/>
      <c r="CQ117" s="318"/>
      <c r="CR117" s="318"/>
      <c r="CS117" s="318"/>
      <c r="CT117" s="318"/>
      <c r="CU117" s="318"/>
      <c r="CV117" s="318"/>
      <c r="CW117" s="318"/>
      <c r="CX117" s="318"/>
      <c r="CY117" s="318"/>
      <c r="CZ117" s="318"/>
      <c r="DA117" s="318"/>
      <c r="DB117" s="318"/>
      <c r="DC117" s="318"/>
      <c r="DD117" s="318"/>
      <c r="DE117" s="318"/>
      <c r="DF117" s="318"/>
      <c r="DG117" s="318"/>
      <c r="DH117" s="318"/>
      <c r="DI117" s="318"/>
      <c r="DJ117" s="318"/>
      <c r="DK117" s="318"/>
      <c r="DL117" s="318"/>
      <c r="DM117" s="318"/>
      <c r="DN117" s="318"/>
      <c r="DO117" s="318"/>
      <c r="DP117" s="318"/>
      <c r="DQ117" s="318"/>
      <c r="DR117" s="318"/>
      <c r="DS117" s="318"/>
      <c r="DT117" s="318"/>
      <c r="DU117" s="318"/>
      <c r="DV117" s="318"/>
      <c r="DW117" s="318"/>
    </row>
    <row r="118" spans="1:127" s="338" customFormat="1" ht="17.25" customHeight="1" x14ac:dyDescent="0.15">
      <c r="A118" s="484" t="s">
        <v>208</v>
      </c>
      <c r="B118" s="485" t="s">
        <v>687</v>
      </c>
      <c r="C118" s="486">
        <v>4157</v>
      </c>
      <c r="D118" s="485" t="s">
        <v>399</v>
      </c>
      <c r="E118" s="488">
        <v>2</v>
      </c>
      <c r="F118" s="488" t="s">
        <v>5</v>
      </c>
      <c r="G118" s="488"/>
      <c r="H118" s="489" t="s">
        <v>691</v>
      </c>
      <c r="I118" s="488" t="s">
        <v>664</v>
      </c>
      <c r="J118" s="488">
        <v>3</v>
      </c>
      <c r="K118" s="488">
        <v>3</v>
      </c>
      <c r="L118" s="518" t="s">
        <v>695</v>
      </c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8"/>
      <c r="AE118" s="318"/>
      <c r="AF118" s="318"/>
      <c r="AG118" s="318"/>
      <c r="AH118" s="318"/>
      <c r="AI118" s="318"/>
      <c r="AJ118" s="318"/>
      <c r="AK118" s="318"/>
      <c r="AL118" s="318"/>
      <c r="AM118" s="318"/>
      <c r="AN118" s="318"/>
      <c r="AO118" s="318"/>
      <c r="AP118" s="318"/>
      <c r="AQ118" s="318"/>
      <c r="AR118" s="318"/>
      <c r="AS118" s="318"/>
      <c r="AT118" s="318"/>
      <c r="AU118" s="318"/>
      <c r="AV118" s="318"/>
      <c r="AW118" s="318"/>
      <c r="AX118" s="318"/>
      <c r="AY118" s="318"/>
      <c r="AZ118" s="318"/>
      <c r="BA118" s="318"/>
      <c r="BB118" s="318"/>
      <c r="BC118" s="318"/>
      <c r="BD118" s="318"/>
      <c r="BE118" s="318"/>
      <c r="BF118" s="318"/>
      <c r="BG118" s="318"/>
      <c r="BH118" s="318"/>
      <c r="BI118" s="318"/>
      <c r="BJ118" s="318"/>
      <c r="BK118" s="318"/>
      <c r="BL118" s="318"/>
      <c r="BM118" s="318"/>
      <c r="BN118" s="318"/>
      <c r="BO118" s="318"/>
      <c r="BP118" s="318"/>
      <c r="BQ118" s="318"/>
      <c r="BR118" s="318"/>
      <c r="BS118" s="318"/>
      <c r="BT118" s="318"/>
      <c r="BU118" s="318"/>
      <c r="BV118" s="318"/>
      <c r="BW118" s="318"/>
      <c r="BX118" s="318"/>
      <c r="BY118" s="318"/>
      <c r="BZ118" s="318"/>
      <c r="CA118" s="318"/>
      <c r="CB118" s="318"/>
      <c r="CC118" s="318"/>
      <c r="CD118" s="318"/>
      <c r="CE118" s="318"/>
      <c r="CF118" s="318"/>
      <c r="CG118" s="318"/>
      <c r="CH118" s="318"/>
      <c r="CI118" s="318"/>
      <c r="CJ118" s="318"/>
      <c r="CK118" s="318"/>
      <c r="CL118" s="318"/>
      <c r="CM118" s="318"/>
      <c r="CN118" s="318"/>
      <c r="CO118" s="318"/>
      <c r="CP118" s="318"/>
      <c r="CQ118" s="318"/>
      <c r="CR118" s="318"/>
      <c r="CS118" s="318"/>
      <c r="CT118" s="318"/>
      <c r="CU118" s="318"/>
      <c r="CV118" s="318"/>
      <c r="CW118" s="318"/>
      <c r="CX118" s="318"/>
      <c r="CY118" s="318"/>
      <c r="CZ118" s="318"/>
      <c r="DA118" s="318"/>
      <c r="DB118" s="318"/>
      <c r="DC118" s="318"/>
      <c r="DD118" s="318"/>
      <c r="DE118" s="318"/>
      <c r="DF118" s="318"/>
      <c r="DG118" s="318"/>
      <c r="DH118" s="318"/>
      <c r="DI118" s="318"/>
      <c r="DJ118" s="318"/>
      <c r="DK118" s="318"/>
      <c r="DL118" s="318"/>
      <c r="DM118" s="318"/>
      <c r="DN118" s="318"/>
      <c r="DO118" s="318"/>
      <c r="DP118" s="318"/>
      <c r="DQ118" s="318"/>
      <c r="DR118" s="318"/>
      <c r="DS118" s="318"/>
      <c r="DT118" s="318"/>
      <c r="DU118" s="318"/>
      <c r="DV118" s="318"/>
      <c r="DW118" s="318"/>
    </row>
    <row r="119" spans="1:127" s="317" customFormat="1" ht="17.25" customHeight="1" x14ac:dyDescent="0.15">
      <c r="A119" s="498" t="s">
        <v>208</v>
      </c>
      <c r="B119" s="499" t="s">
        <v>678</v>
      </c>
      <c r="C119" s="500">
        <v>4163</v>
      </c>
      <c r="D119" s="499" t="s">
        <v>399</v>
      </c>
      <c r="E119" s="385">
        <v>2</v>
      </c>
      <c r="F119" s="385" t="s">
        <v>631</v>
      </c>
      <c r="G119" s="385"/>
      <c r="H119" s="501" t="s">
        <v>684</v>
      </c>
      <c r="I119" s="385" t="s">
        <v>646</v>
      </c>
      <c r="J119" s="385">
        <v>3</v>
      </c>
      <c r="K119" s="385">
        <v>3</v>
      </c>
      <c r="L119" s="521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  <c r="AA119" s="318"/>
      <c r="AB119" s="318"/>
      <c r="AC119" s="318"/>
      <c r="AD119" s="318"/>
      <c r="AE119" s="318"/>
      <c r="AF119" s="318"/>
      <c r="AG119" s="318"/>
      <c r="AH119" s="318"/>
      <c r="AI119" s="318"/>
      <c r="AJ119" s="318"/>
      <c r="AK119" s="318"/>
      <c r="AL119" s="318"/>
      <c r="AM119" s="318"/>
      <c r="AN119" s="318"/>
      <c r="AO119" s="318"/>
      <c r="AP119" s="318"/>
      <c r="AQ119" s="318"/>
      <c r="AR119" s="318"/>
      <c r="AS119" s="318"/>
      <c r="AT119" s="318"/>
      <c r="AU119" s="318"/>
      <c r="AV119" s="318"/>
      <c r="AW119" s="318"/>
      <c r="AX119" s="318"/>
      <c r="AY119" s="318"/>
      <c r="AZ119" s="318"/>
      <c r="BA119" s="318"/>
      <c r="BB119" s="318"/>
      <c r="BC119" s="318"/>
      <c r="BD119" s="318"/>
      <c r="BE119" s="318"/>
      <c r="BF119" s="318"/>
      <c r="BG119" s="318"/>
      <c r="BH119" s="318"/>
      <c r="BI119" s="318"/>
      <c r="BJ119" s="318"/>
      <c r="BK119" s="318"/>
      <c r="BL119" s="318"/>
      <c r="BM119" s="318"/>
      <c r="BN119" s="318"/>
      <c r="BO119" s="318"/>
      <c r="BP119" s="318"/>
      <c r="BQ119" s="318"/>
      <c r="BR119" s="318"/>
      <c r="BS119" s="318"/>
      <c r="BT119" s="318"/>
      <c r="BU119" s="318"/>
      <c r="BV119" s="318"/>
      <c r="BW119" s="318"/>
      <c r="BX119" s="318"/>
      <c r="BY119" s="318"/>
      <c r="BZ119" s="318"/>
      <c r="CA119" s="318"/>
      <c r="CB119" s="318"/>
      <c r="CC119" s="318"/>
      <c r="CD119" s="318"/>
      <c r="CE119" s="318"/>
      <c r="CF119" s="318"/>
      <c r="CG119" s="318"/>
      <c r="CH119" s="318"/>
      <c r="CI119" s="318"/>
      <c r="CJ119" s="318"/>
      <c r="CK119" s="318"/>
      <c r="CL119" s="318"/>
      <c r="CM119" s="318"/>
      <c r="CN119" s="318"/>
      <c r="CO119" s="318"/>
      <c r="CP119" s="318"/>
      <c r="CQ119" s="318"/>
      <c r="CR119" s="318"/>
      <c r="CS119" s="318"/>
      <c r="CT119" s="318"/>
      <c r="CU119" s="318"/>
      <c r="CV119" s="318"/>
      <c r="CW119" s="318"/>
      <c r="CX119" s="318"/>
      <c r="CY119" s="318"/>
      <c r="CZ119" s="318"/>
      <c r="DA119" s="318"/>
      <c r="DB119" s="318"/>
      <c r="DC119" s="318"/>
      <c r="DD119" s="318"/>
      <c r="DE119" s="318"/>
      <c r="DF119" s="318"/>
      <c r="DG119" s="318"/>
      <c r="DH119" s="318"/>
      <c r="DI119" s="318"/>
      <c r="DJ119" s="318"/>
      <c r="DK119" s="318"/>
      <c r="DL119" s="318"/>
      <c r="DM119" s="318"/>
      <c r="DN119" s="318"/>
      <c r="DO119" s="318"/>
      <c r="DP119" s="318"/>
      <c r="DQ119" s="318"/>
      <c r="DR119" s="318"/>
      <c r="DS119" s="318"/>
      <c r="DT119" s="318"/>
      <c r="DU119" s="318"/>
      <c r="DV119" s="318"/>
      <c r="DW119" s="318"/>
    </row>
    <row r="120" spans="1:127" s="338" customFormat="1" ht="17.25" customHeight="1" x14ac:dyDescent="0.15">
      <c r="A120" s="498" t="s">
        <v>208</v>
      </c>
      <c r="B120" s="502" t="s">
        <v>424</v>
      </c>
      <c r="C120" s="503">
        <v>6905</v>
      </c>
      <c r="D120" s="499" t="s">
        <v>399</v>
      </c>
      <c r="E120" s="394">
        <v>2</v>
      </c>
      <c r="F120" s="394" t="s">
        <v>5</v>
      </c>
      <c r="G120" s="394"/>
      <c r="H120" s="504" t="s">
        <v>431</v>
      </c>
      <c r="I120" s="394" t="s">
        <v>668</v>
      </c>
      <c r="J120" s="394">
        <v>3</v>
      </c>
      <c r="K120" s="394">
        <v>3</v>
      </c>
      <c r="L120" s="522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  <c r="AA120" s="318"/>
      <c r="AB120" s="318"/>
      <c r="AC120" s="318"/>
      <c r="AD120" s="318"/>
      <c r="AE120" s="318"/>
      <c r="AF120" s="318"/>
      <c r="AG120" s="318"/>
      <c r="AH120" s="318"/>
      <c r="AI120" s="318"/>
      <c r="AJ120" s="318"/>
      <c r="AK120" s="318"/>
      <c r="AL120" s="318"/>
      <c r="AM120" s="318"/>
      <c r="AN120" s="318"/>
      <c r="AO120" s="318"/>
      <c r="AP120" s="318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8"/>
      <c r="BG120" s="318"/>
      <c r="BH120" s="318"/>
      <c r="BI120" s="318"/>
      <c r="BJ120" s="318"/>
      <c r="BK120" s="318"/>
      <c r="BL120" s="318"/>
      <c r="BM120" s="318"/>
      <c r="BN120" s="318"/>
      <c r="BO120" s="318"/>
      <c r="BP120" s="318"/>
      <c r="BQ120" s="318"/>
      <c r="BR120" s="318"/>
      <c r="BS120" s="318"/>
      <c r="BT120" s="318"/>
      <c r="BU120" s="318"/>
      <c r="BV120" s="318"/>
      <c r="BW120" s="318"/>
      <c r="BX120" s="318"/>
      <c r="BY120" s="318"/>
      <c r="BZ120" s="318"/>
      <c r="CA120" s="318"/>
      <c r="CB120" s="318"/>
      <c r="CC120" s="318"/>
      <c r="CD120" s="318"/>
      <c r="CE120" s="318"/>
      <c r="CF120" s="318"/>
      <c r="CG120" s="318"/>
      <c r="CH120" s="318"/>
      <c r="CI120" s="318"/>
      <c r="CJ120" s="318"/>
      <c r="CK120" s="318"/>
      <c r="CL120" s="318"/>
      <c r="CM120" s="318"/>
      <c r="CN120" s="318"/>
      <c r="CO120" s="318"/>
      <c r="CP120" s="318"/>
      <c r="CQ120" s="318"/>
      <c r="CR120" s="318"/>
      <c r="CS120" s="318"/>
      <c r="CT120" s="318"/>
      <c r="CU120" s="318"/>
      <c r="CV120" s="318"/>
      <c r="CW120" s="318"/>
      <c r="CX120" s="318"/>
      <c r="CY120" s="318"/>
      <c r="CZ120" s="318"/>
      <c r="DA120" s="318"/>
      <c r="DB120" s="318"/>
      <c r="DC120" s="318"/>
      <c r="DD120" s="318"/>
      <c r="DE120" s="318"/>
      <c r="DF120" s="318"/>
      <c r="DG120" s="318"/>
      <c r="DH120" s="318"/>
      <c r="DI120" s="318"/>
      <c r="DJ120" s="318"/>
      <c r="DK120" s="318"/>
      <c r="DL120" s="318"/>
      <c r="DM120" s="318"/>
      <c r="DN120" s="318"/>
      <c r="DO120" s="318"/>
      <c r="DP120" s="318"/>
      <c r="DQ120" s="318"/>
      <c r="DR120" s="318"/>
      <c r="DS120" s="318"/>
      <c r="DT120" s="318"/>
      <c r="DU120" s="318"/>
      <c r="DV120" s="318"/>
      <c r="DW120" s="318"/>
    </row>
    <row r="121" spans="1:127" s="317" customFormat="1" ht="17.25" customHeight="1" thickBot="1" x14ac:dyDescent="0.2">
      <c r="A121" s="505" t="s">
        <v>634</v>
      </c>
      <c r="B121" s="506" t="s">
        <v>678</v>
      </c>
      <c r="C121" s="507">
        <v>3677</v>
      </c>
      <c r="D121" s="508" t="s">
        <v>629</v>
      </c>
      <c r="E121" s="509">
        <v>2</v>
      </c>
      <c r="F121" s="509" t="s">
        <v>631</v>
      </c>
      <c r="G121" s="509"/>
      <c r="H121" s="510" t="s">
        <v>692</v>
      </c>
      <c r="I121" s="509" t="s">
        <v>668</v>
      </c>
      <c r="J121" s="509">
        <v>3</v>
      </c>
      <c r="K121" s="509">
        <v>3</v>
      </c>
      <c r="L121" s="523" t="s">
        <v>699</v>
      </c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  <c r="AF121" s="318"/>
      <c r="AG121" s="318"/>
      <c r="AH121" s="318"/>
      <c r="AI121" s="318"/>
      <c r="AJ121" s="318"/>
      <c r="AK121" s="318"/>
      <c r="AL121" s="318"/>
      <c r="AM121" s="318"/>
      <c r="AN121" s="318"/>
      <c r="AO121" s="318"/>
      <c r="AP121" s="318"/>
      <c r="AQ121" s="318"/>
      <c r="AR121" s="318"/>
      <c r="AS121" s="318"/>
      <c r="AT121" s="318"/>
      <c r="AU121" s="318"/>
      <c r="AV121" s="318"/>
      <c r="AW121" s="318"/>
      <c r="AX121" s="318"/>
      <c r="AY121" s="318"/>
      <c r="AZ121" s="318"/>
      <c r="BA121" s="318"/>
      <c r="BB121" s="318"/>
      <c r="BC121" s="318"/>
      <c r="BD121" s="318"/>
      <c r="BE121" s="318"/>
      <c r="BF121" s="318"/>
      <c r="BG121" s="318"/>
      <c r="BH121" s="318"/>
      <c r="BI121" s="318"/>
      <c r="BJ121" s="318"/>
      <c r="BK121" s="318"/>
      <c r="BL121" s="318"/>
      <c r="BM121" s="318"/>
      <c r="BN121" s="318"/>
      <c r="BO121" s="318"/>
      <c r="BP121" s="318"/>
      <c r="BQ121" s="318"/>
      <c r="BR121" s="318"/>
      <c r="BS121" s="318"/>
      <c r="BT121" s="318"/>
      <c r="BU121" s="318"/>
      <c r="BV121" s="318"/>
      <c r="BW121" s="318"/>
      <c r="BX121" s="318"/>
      <c r="BY121" s="318"/>
      <c r="BZ121" s="318"/>
      <c r="CA121" s="318"/>
      <c r="CB121" s="318"/>
      <c r="CC121" s="318"/>
      <c r="CD121" s="318"/>
      <c r="CE121" s="318"/>
      <c r="CF121" s="318"/>
      <c r="CG121" s="318"/>
      <c r="CH121" s="318"/>
      <c r="CI121" s="318"/>
      <c r="CJ121" s="318"/>
      <c r="CK121" s="318"/>
      <c r="CL121" s="318"/>
      <c r="CM121" s="318"/>
      <c r="CN121" s="318"/>
      <c r="CO121" s="318"/>
      <c r="CP121" s="318"/>
      <c r="CQ121" s="318"/>
      <c r="CR121" s="318"/>
      <c r="CS121" s="318"/>
      <c r="CT121" s="318"/>
      <c r="CU121" s="318"/>
      <c r="CV121" s="318"/>
      <c r="CW121" s="318"/>
      <c r="CX121" s="318"/>
      <c r="CY121" s="318"/>
      <c r="CZ121" s="318"/>
      <c r="DA121" s="318"/>
      <c r="DB121" s="318"/>
      <c r="DC121" s="318"/>
      <c r="DD121" s="318"/>
      <c r="DE121" s="318"/>
      <c r="DF121" s="318"/>
      <c r="DG121" s="318"/>
      <c r="DH121" s="318"/>
      <c r="DI121" s="318"/>
      <c r="DJ121" s="318"/>
      <c r="DK121" s="318"/>
      <c r="DL121" s="318"/>
      <c r="DM121" s="318"/>
      <c r="DN121" s="318"/>
      <c r="DO121" s="318"/>
      <c r="DP121" s="318"/>
      <c r="DQ121" s="318"/>
      <c r="DR121" s="318"/>
      <c r="DS121" s="318"/>
      <c r="DT121" s="318"/>
      <c r="DU121" s="318"/>
      <c r="DV121" s="318"/>
      <c r="DW121" s="318"/>
    </row>
    <row r="122" spans="1:127" s="317" customFormat="1" ht="17.25" customHeight="1" thickBot="1" x14ac:dyDescent="0.2">
      <c r="A122" s="526" t="s">
        <v>621</v>
      </c>
      <c r="B122" s="527"/>
      <c r="C122" s="527"/>
      <c r="D122" s="528"/>
      <c r="E122" s="529" t="s">
        <v>626</v>
      </c>
      <c r="F122" s="530"/>
      <c r="G122" s="530"/>
      <c r="H122" s="530"/>
      <c r="I122" s="530"/>
      <c r="J122" s="530"/>
      <c r="K122" s="530"/>
      <c r="L122" s="530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  <c r="AA122" s="318"/>
      <c r="AB122" s="318"/>
      <c r="AC122" s="318"/>
      <c r="AD122" s="318"/>
      <c r="AE122" s="318"/>
      <c r="AF122" s="318"/>
      <c r="AG122" s="318"/>
      <c r="AH122" s="318"/>
      <c r="AI122" s="318"/>
      <c r="AJ122" s="318"/>
      <c r="AK122" s="318"/>
      <c r="AL122" s="318"/>
      <c r="AM122" s="318"/>
      <c r="AN122" s="318"/>
      <c r="AO122" s="318"/>
      <c r="AP122" s="318"/>
      <c r="AQ122" s="318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  <c r="BJ122" s="318"/>
      <c r="BK122" s="318"/>
      <c r="BL122" s="318"/>
      <c r="BM122" s="318"/>
      <c r="BN122" s="318"/>
      <c r="BO122" s="318"/>
      <c r="BP122" s="318"/>
      <c r="BQ122" s="318"/>
      <c r="BR122" s="318"/>
      <c r="BS122" s="318"/>
      <c r="BT122" s="318"/>
      <c r="BU122" s="318"/>
      <c r="BV122" s="318"/>
      <c r="BW122" s="318"/>
      <c r="BX122" s="318"/>
      <c r="BY122" s="318"/>
      <c r="BZ122" s="318"/>
      <c r="CA122" s="318"/>
      <c r="CB122" s="318"/>
      <c r="CC122" s="318"/>
      <c r="CD122" s="318"/>
      <c r="CE122" s="318"/>
      <c r="CF122" s="318"/>
      <c r="CG122" s="318"/>
      <c r="CH122" s="318"/>
      <c r="CI122" s="318"/>
      <c r="CJ122" s="318"/>
      <c r="CK122" s="318"/>
      <c r="CL122" s="318"/>
      <c r="CM122" s="318"/>
      <c r="CN122" s="318"/>
      <c r="CO122" s="318"/>
      <c r="CP122" s="318"/>
      <c r="CQ122" s="318"/>
      <c r="CR122" s="318"/>
      <c r="CS122" s="318"/>
      <c r="CT122" s="318"/>
      <c r="CU122" s="318"/>
      <c r="CV122" s="318"/>
      <c r="CW122" s="318"/>
      <c r="CX122" s="318"/>
      <c r="CY122" s="318"/>
      <c r="CZ122" s="318"/>
      <c r="DA122" s="318"/>
      <c r="DB122" s="318"/>
      <c r="DC122" s="318"/>
      <c r="DD122" s="318"/>
      <c r="DE122" s="318"/>
      <c r="DF122" s="318"/>
      <c r="DG122" s="318"/>
      <c r="DH122" s="318"/>
      <c r="DI122" s="318"/>
      <c r="DJ122" s="318"/>
      <c r="DK122" s="318"/>
      <c r="DL122" s="318"/>
      <c r="DM122" s="318"/>
      <c r="DN122" s="318"/>
      <c r="DO122" s="318"/>
      <c r="DP122" s="318"/>
      <c r="DQ122" s="318"/>
      <c r="DR122" s="318"/>
      <c r="DS122" s="318"/>
      <c r="DT122" s="318"/>
      <c r="DU122" s="318"/>
      <c r="DV122" s="318"/>
      <c r="DW122" s="318"/>
    </row>
    <row r="123" spans="1:127" s="317" customFormat="1" ht="17.25" customHeight="1" x14ac:dyDescent="0.15">
      <c r="A123" s="319" t="s">
        <v>557</v>
      </c>
      <c r="B123" s="320">
        <v>2</v>
      </c>
      <c r="C123" s="321">
        <v>6154</v>
      </c>
      <c r="D123" s="322" t="s">
        <v>399</v>
      </c>
      <c r="E123" s="323">
        <v>1</v>
      </c>
      <c r="F123" s="324" t="s">
        <v>2</v>
      </c>
      <c r="G123" s="325"/>
      <c r="H123" s="326" t="s">
        <v>558</v>
      </c>
      <c r="I123" s="327" t="s">
        <v>559</v>
      </c>
      <c r="J123" s="328">
        <v>3</v>
      </c>
      <c r="K123" s="328">
        <v>4</v>
      </c>
      <c r="L123" s="329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  <c r="AO123" s="318"/>
      <c r="AP123" s="318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8"/>
      <c r="BA123" s="318"/>
      <c r="BB123" s="318"/>
      <c r="BC123" s="318"/>
      <c r="BD123" s="318"/>
      <c r="BE123" s="318"/>
      <c r="BF123" s="318"/>
      <c r="BG123" s="318"/>
      <c r="BH123" s="318"/>
      <c r="BI123" s="318"/>
      <c r="BJ123" s="318"/>
      <c r="BK123" s="318"/>
      <c r="BL123" s="318"/>
      <c r="BM123" s="318"/>
      <c r="BN123" s="318"/>
      <c r="BO123" s="318"/>
      <c r="BP123" s="318"/>
      <c r="BQ123" s="318"/>
      <c r="BR123" s="318"/>
      <c r="BS123" s="318"/>
      <c r="BT123" s="318"/>
      <c r="BU123" s="318"/>
      <c r="BV123" s="318"/>
      <c r="BW123" s="318"/>
      <c r="BX123" s="318"/>
      <c r="BY123" s="318"/>
      <c r="BZ123" s="318"/>
      <c r="CA123" s="318"/>
      <c r="CB123" s="318"/>
      <c r="CC123" s="318"/>
      <c r="CD123" s="318"/>
      <c r="CE123" s="318"/>
      <c r="CF123" s="318"/>
      <c r="CG123" s="318"/>
      <c r="CH123" s="318"/>
      <c r="CI123" s="318"/>
      <c r="CJ123" s="318"/>
      <c r="CK123" s="318"/>
      <c r="CL123" s="318"/>
      <c r="CM123" s="318"/>
      <c r="CN123" s="318"/>
      <c r="CO123" s="318"/>
      <c r="CP123" s="318"/>
      <c r="CQ123" s="318"/>
      <c r="CR123" s="318"/>
      <c r="CS123" s="318"/>
      <c r="CT123" s="318"/>
      <c r="CU123" s="318"/>
      <c r="CV123" s="318"/>
      <c r="CW123" s="318"/>
      <c r="CX123" s="318"/>
      <c r="CY123" s="318"/>
      <c r="CZ123" s="318"/>
      <c r="DA123" s="318"/>
      <c r="DB123" s="318"/>
      <c r="DC123" s="318"/>
      <c r="DD123" s="318"/>
      <c r="DE123" s="318"/>
      <c r="DF123" s="318"/>
      <c r="DG123" s="318"/>
      <c r="DH123" s="318"/>
      <c r="DI123" s="318"/>
      <c r="DJ123" s="318"/>
      <c r="DK123" s="318"/>
      <c r="DL123" s="318"/>
      <c r="DM123" s="318"/>
      <c r="DN123" s="318"/>
      <c r="DO123" s="318"/>
      <c r="DP123" s="318"/>
      <c r="DQ123" s="318"/>
      <c r="DR123" s="318"/>
      <c r="DS123" s="318"/>
      <c r="DT123" s="318"/>
      <c r="DU123" s="318"/>
      <c r="DV123" s="318"/>
    </row>
    <row r="124" spans="1:127" s="317" customFormat="1" ht="17.25" customHeight="1" x14ac:dyDescent="0.15">
      <c r="A124" s="330" t="s">
        <v>557</v>
      </c>
      <c r="B124" s="331">
        <v>2</v>
      </c>
      <c r="C124" s="332">
        <v>444</v>
      </c>
      <c r="D124" s="333" t="s">
        <v>399</v>
      </c>
      <c r="E124" s="334">
        <v>1</v>
      </c>
      <c r="F124" s="334" t="s">
        <v>5</v>
      </c>
      <c r="G124" s="335"/>
      <c r="H124" s="336" t="s">
        <v>560</v>
      </c>
      <c r="I124" s="335" t="s">
        <v>561</v>
      </c>
      <c r="J124" s="334">
        <v>3</v>
      </c>
      <c r="K124" s="334">
        <v>3</v>
      </c>
      <c r="L124" s="337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  <c r="AA124" s="318"/>
      <c r="AB124" s="318"/>
      <c r="AC124" s="318"/>
      <c r="AD124" s="318"/>
      <c r="AE124" s="318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18"/>
      <c r="BG124" s="318"/>
      <c r="BH124" s="318"/>
      <c r="BI124" s="318"/>
      <c r="BJ124" s="318"/>
      <c r="BK124" s="318"/>
      <c r="BL124" s="318"/>
      <c r="BM124" s="318"/>
      <c r="BN124" s="318"/>
      <c r="BO124" s="318"/>
      <c r="BP124" s="318"/>
      <c r="BQ124" s="318"/>
      <c r="BR124" s="318"/>
      <c r="BS124" s="318"/>
      <c r="BT124" s="318"/>
      <c r="BU124" s="318"/>
      <c r="BV124" s="318"/>
      <c r="BW124" s="318"/>
      <c r="BX124" s="318"/>
      <c r="BY124" s="318"/>
      <c r="BZ124" s="318"/>
      <c r="CA124" s="318"/>
      <c r="CB124" s="318"/>
      <c r="CC124" s="318"/>
      <c r="CD124" s="318"/>
      <c r="CE124" s="318"/>
      <c r="CF124" s="318"/>
      <c r="CG124" s="318"/>
      <c r="CH124" s="318"/>
      <c r="CI124" s="318"/>
      <c r="CJ124" s="318"/>
      <c r="CK124" s="318"/>
      <c r="CL124" s="318"/>
      <c r="CM124" s="318"/>
      <c r="CN124" s="318"/>
      <c r="CO124" s="318"/>
      <c r="CP124" s="318"/>
      <c r="CQ124" s="318"/>
      <c r="CR124" s="318"/>
      <c r="CS124" s="318"/>
      <c r="CT124" s="318"/>
      <c r="CU124" s="318"/>
      <c r="CV124" s="318"/>
      <c r="CW124" s="318"/>
      <c r="CX124" s="318"/>
      <c r="CY124" s="318"/>
      <c r="CZ124" s="318"/>
      <c r="DA124" s="318"/>
      <c r="DB124" s="318"/>
      <c r="DC124" s="318"/>
      <c r="DD124" s="318"/>
      <c r="DE124" s="318"/>
      <c r="DF124" s="318"/>
      <c r="DG124" s="318"/>
      <c r="DH124" s="318"/>
      <c r="DI124" s="318"/>
      <c r="DJ124" s="318"/>
      <c r="DK124" s="318"/>
      <c r="DL124" s="318"/>
      <c r="DM124" s="318"/>
      <c r="DN124" s="318"/>
      <c r="DO124" s="318"/>
      <c r="DP124" s="318"/>
      <c r="DQ124" s="318"/>
      <c r="DR124" s="318"/>
      <c r="DS124" s="318"/>
      <c r="DT124" s="318"/>
      <c r="DU124" s="318"/>
      <c r="DV124" s="318"/>
    </row>
    <row r="125" spans="1:127" s="317" customFormat="1" ht="17.25" customHeight="1" x14ac:dyDescent="0.15">
      <c r="A125" s="330" t="s">
        <v>557</v>
      </c>
      <c r="B125" s="331">
        <v>2</v>
      </c>
      <c r="C125" s="332">
        <v>2865</v>
      </c>
      <c r="D125" s="333" t="s">
        <v>399</v>
      </c>
      <c r="E125" s="334">
        <v>1</v>
      </c>
      <c r="F125" s="334" t="s">
        <v>5</v>
      </c>
      <c r="G125" s="335"/>
      <c r="H125" s="336" t="s">
        <v>562</v>
      </c>
      <c r="I125" s="335" t="s">
        <v>563</v>
      </c>
      <c r="J125" s="334">
        <v>3</v>
      </c>
      <c r="K125" s="334">
        <v>3</v>
      </c>
      <c r="L125" s="337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318"/>
      <c r="BI125" s="318"/>
      <c r="BJ125" s="318"/>
      <c r="BK125" s="318"/>
      <c r="BL125" s="318"/>
      <c r="BM125" s="318"/>
      <c r="BN125" s="318"/>
      <c r="BO125" s="318"/>
      <c r="BP125" s="318"/>
      <c r="BQ125" s="318"/>
      <c r="BR125" s="318"/>
      <c r="BS125" s="318"/>
      <c r="BT125" s="318"/>
      <c r="BU125" s="318"/>
      <c r="BV125" s="318"/>
      <c r="BW125" s="318"/>
      <c r="BX125" s="318"/>
      <c r="BY125" s="318"/>
      <c r="BZ125" s="318"/>
      <c r="CA125" s="318"/>
      <c r="CB125" s="318"/>
      <c r="CC125" s="318"/>
      <c r="CD125" s="318"/>
      <c r="CE125" s="318"/>
      <c r="CF125" s="318"/>
      <c r="CG125" s="318"/>
      <c r="CH125" s="318"/>
      <c r="CI125" s="318"/>
      <c r="CJ125" s="318"/>
      <c r="CK125" s="318"/>
      <c r="CL125" s="318"/>
      <c r="CM125" s="318"/>
      <c r="CN125" s="318"/>
      <c r="CO125" s="318"/>
      <c r="CP125" s="318"/>
      <c r="CQ125" s="318"/>
      <c r="CR125" s="318"/>
      <c r="CS125" s="318"/>
      <c r="CT125" s="318"/>
      <c r="CU125" s="318"/>
      <c r="CV125" s="318"/>
      <c r="CW125" s="318"/>
      <c r="CX125" s="318"/>
      <c r="CY125" s="318"/>
      <c r="CZ125" s="318"/>
      <c r="DA125" s="318"/>
      <c r="DB125" s="318"/>
      <c r="DC125" s="318"/>
      <c r="DD125" s="318"/>
      <c r="DE125" s="318"/>
      <c r="DF125" s="318"/>
      <c r="DG125" s="318"/>
      <c r="DH125" s="318"/>
      <c r="DI125" s="318"/>
      <c r="DJ125" s="318"/>
      <c r="DK125" s="318"/>
      <c r="DL125" s="318"/>
      <c r="DM125" s="318"/>
      <c r="DN125" s="318"/>
      <c r="DO125" s="318"/>
      <c r="DP125" s="318"/>
      <c r="DQ125" s="318"/>
      <c r="DR125" s="318"/>
      <c r="DS125" s="318"/>
      <c r="DT125" s="318"/>
      <c r="DU125" s="318"/>
      <c r="DV125" s="318"/>
    </row>
    <row r="126" spans="1:127" s="338" customFormat="1" ht="17.25" customHeight="1" x14ac:dyDescent="0.15">
      <c r="A126" s="330" t="s">
        <v>557</v>
      </c>
      <c r="B126" s="331" t="s">
        <v>564</v>
      </c>
      <c r="C126" s="332">
        <v>6155</v>
      </c>
      <c r="D126" s="333" t="s">
        <v>399</v>
      </c>
      <c r="E126" s="334">
        <v>1</v>
      </c>
      <c r="F126" s="334" t="s">
        <v>565</v>
      </c>
      <c r="G126" s="335"/>
      <c r="H126" s="336" t="s">
        <v>566</v>
      </c>
      <c r="I126" s="335" t="s">
        <v>567</v>
      </c>
      <c r="J126" s="334">
        <v>3</v>
      </c>
      <c r="K126" s="334">
        <v>3</v>
      </c>
      <c r="L126" s="337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  <c r="AF126" s="318"/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18"/>
      <c r="BG126" s="318"/>
      <c r="BH126" s="318"/>
      <c r="BI126" s="318"/>
      <c r="BJ126" s="318"/>
      <c r="BK126" s="318"/>
      <c r="BL126" s="318"/>
      <c r="BM126" s="318"/>
      <c r="BN126" s="318"/>
      <c r="BO126" s="318"/>
      <c r="BP126" s="318"/>
      <c r="BQ126" s="318"/>
      <c r="BR126" s="318"/>
      <c r="BS126" s="318"/>
      <c r="BT126" s="318"/>
      <c r="BU126" s="318"/>
      <c r="BV126" s="318"/>
      <c r="BW126" s="318"/>
      <c r="BX126" s="318"/>
      <c r="BY126" s="318"/>
      <c r="BZ126" s="318"/>
      <c r="CA126" s="318"/>
      <c r="CB126" s="318"/>
      <c r="CC126" s="318"/>
      <c r="CD126" s="318"/>
      <c r="CE126" s="318"/>
      <c r="CF126" s="318"/>
      <c r="CG126" s="318"/>
      <c r="CH126" s="318"/>
      <c r="CI126" s="318"/>
      <c r="CJ126" s="318"/>
      <c r="CK126" s="318"/>
      <c r="CL126" s="318"/>
      <c r="CM126" s="318"/>
      <c r="CN126" s="318"/>
      <c r="CO126" s="318"/>
      <c r="CP126" s="318"/>
      <c r="CQ126" s="318"/>
      <c r="CR126" s="318"/>
      <c r="CS126" s="318"/>
      <c r="CT126" s="318"/>
      <c r="CU126" s="318"/>
      <c r="CV126" s="318"/>
      <c r="CW126" s="318"/>
      <c r="CX126" s="318"/>
      <c r="CY126" s="318"/>
      <c r="CZ126" s="318"/>
      <c r="DA126" s="318"/>
      <c r="DB126" s="318"/>
      <c r="DC126" s="318"/>
      <c r="DD126" s="318"/>
      <c r="DE126" s="318"/>
      <c r="DF126" s="318"/>
      <c r="DG126" s="318"/>
      <c r="DH126" s="318"/>
      <c r="DI126" s="318"/>
      <c r="DJ126" s="318"/>
      <c r="DK126" s="318"/>
      <c r="DL126" s="318"/>
      <c r="DM126" s="318"/>
      <c r="DN126" s="318"/>
      <c r="DO126" s="318"/>
      <c r="DP126" s="318"/>
      <c r="DQ126" s="318"/>
      <c r="DR126" s="318"/>
      <c r="DS126" s="318"/>
      <c r="DT126" s="318"/>
      <c r="DU126" s="318"/>
      <c r="DV126" s="318"/>
    </row>
    <row r="127" spans="1:127" s="317" customFormat="1" ht="17.25" customHeight="1" x14ac:dyDescent="0.15">
      <c r="A127" s="339" t="s">
        <v>568</v>
      </c>
      <c r="B127" s="340">
        <v>2</v>
      </c>
      <c r="C127" s="341">
        <v>1411</v>
      </c>
      <c r="D127" s="342" t="s">
        <v>569</v>
      </c>
      <c r="E127" s="343">
        <v>1</v>
      </c>
      <c r="F127" s="343" t="s">
        <v>5</v>
      </c>
      <c r="G127" s="344"/>
      <c r="H127" s="345" t="s">
        <v>570</v>
      </c>
      <c r="I127" s="344" t="s">
        <v>561</v>
      </c>
      <c r="J127" s="343">
        <v>3</v>
      </c>
      <c r="K127" s="343">
        <v>3</v>
      </c>
      <c r="L127" s="346" t="s">
        <v>571</v>
      </c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  <c r="AA127" s="318"/>
      <c r="AB127" s="318"/>
      <c r="AC127" s="318"/>
      <c r="AD127" s="318"/>
      <c r="AE127" s="318"/>
      <c r="AF127" s="318"/>
      <c r="AG127" s="318"/>
      <c r="AH127" s="318"/>
      <c r="AI127" s="318"/>
      <c r="AJ127" s="318"/>
      <c r="AK127" s="318"/>
      <c r="AL127" s="318"/>
      <c r="AM127" s="318"/>
      <c r="AN127" s="318"/>
      <c r="AO127" s="318"/>
      <c r="AP127" s="318"/>
      <c r="AQ127" s="318"/>
      <c r="AR127" s="318"/>
      <c r="AS127" s="318"/>
      <c r="AT127" s="318"/>
      <c r="AU127" s="318"/>
      <c r="AV127" s="318"/>
      <c r="AW127" s="318"/>
      <c r="AX127" s="318"/>
      <c r="AY127" s="318"/>
      <c r="AZ127" s="318"/>
      <c r="BA127" s="318"/>
      <c r="BB127" s="318"/>
      <c r="BC127" s="318"/>
      <c r="BD127" s="318"/>
      <c r="BE127" s="318"/>
      <c r="BF127" s="318"/>
      <c r="BG127" s="318"/>
      <c r="BH127" s="318"/>
      <c r="BI127" s="318"/>
      <c r="BJ127" s="318"/>
      <c r="BK127" s="318"/>
      <c r="BL127" s="318"/>
      <c r="BM127" s="318"/>
      <c r="BN127" s="318"/>
      <c r="BO127" s="318"/>
      <c r="BP127" s="318"/>
      <c r="BQ127" s="318"/>
      <c r="BR127" s="318"/>
      <c r="BS127" s="318"/>
      <c r="BT127" s="318"/>
      <c r="BU127" s="318"/>
      <c r="BV127" s="318"/>
      <c r="BW127" s="318"/>
      <c r="BX127" s="318"/>
      <c r="BY127" s="318"/>
      <c r="BZ127" s="318"/>
      <c r="CA127" s="318"/>
      <c r="CB127" s="318"/>
      <c r="CC127" s="318"/>
      <c r="CD127" s="318"/>
      <c r="CE127" s="318"/>
      <c r="CF127" s="318"/>
      <c r="CG127" s="318"/>
      <c r="CH127" s="318"/>
      <c r="CI127" s="318"/>
      <c r="CJ127" s="318"/>
      <c r="CK127" s="318"/>
      <c r="CL127" s="318"/>
      <c r="CM127" s="318"/>
      <c r="CN127" s="318"/>
      <c r="CO127" s="318"/>
      <c r="CP127" s="318"/>
      <c r="CQ127" s="318"/>
      <c r="CR127" s="318"/>
      <c r="CS127" s="318"/>
      <c r="CT127" s="318"/>
      <c r="CU127" s="318"/>
      <c r="CV127" s="318"/>
      <c r="CW127" s="318"/>
      <c r="CX127" s="318"/>
      <c r="CY127" s="318"/>
      <c r="CZ127" s="318"/>
      <c r="DA127" s="318"/>
      <c r="DB127" s="318"/>
      <c r="DC127" s="318"/>
      <c r="DD127" s="318"/>
      <c r="DE127" s="318"/>
      <c r="DF127" s="318"/>
      <c r="DG127" s="318"/>
      <c r="DH127" s="318"/>
      <c r="DI127" s="318"/>
      <c r="DJ127" s="318"/>
      <c r="DK127" s="318"/>
      <c r="DL127" s="318"/>
      <c r="DM127" s="318"/>
      <c r="DN127" s="318"/>
      <c r="DO127" s="318"/>
      <c r="DP127" s="318"/>
      <c r="DQ127" s="318"/>
      <c r="DR127" s="318"/>
      <c r="DS127" s="318"/>
      <c r="DT127" s="318"/>
      <c r="DU127" s="318"/>
      <c r="DV127" s="318"/>
    </row>
    <row r="128" spans="1:127" s="338" customFormat="1" ht="17.25" customHeight="1" x14ac:dyDescent="0.15">
      <c r="A128" s="347" t="s">
        <v>572</v>
      </c>
      <c r="B128" s="348">
        <v>2</v>
      </c>
      <c r="C128" s="349">
        <v>1995</v>
      </c>
      <c r="D128" s="342" t="s">
        <v>569</v>
      </c>
      <c r="E128" s="350">
        <v>1</v>
      </c>
      <c r="F128" s="350" t="s">
        <v>5</v>
      </c>
      <c r="G128" s="351"/>
      <c r="H128" s="352" t="s">
        <v>573</v>
      </c>
      <c r="I128" s="351" t="s">
        <v>574</v>
      </c>
      <c r="J128" s="350">
        <v>3</v>
      </c>
      <c r="K128" s="350">
        <v>3</v>
      </c>
      <c r="L128" s="346" t="s">
        <v>575</v>
      </c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  <c r="AA128" s="318"/>
      <c r="AB128" s="318"/>
      <c r="AC128" s="318"/>
      <c r="AD128" s="318"/>
      <c r="AE128" s="318"/>
      <c r="AF128" s="318"/>
      <c r="AG128" s="318"/>
      <c r="AH128" s="318"/>
      <c r="AI128" s="318"/>
      <c r="AJ128" s="318"/>
      <c r="AK128" s="318"/>
      <c r="AL128" s="318"/>
      <c r="AM128" s="318"/>
      <c r="AN128" s="318"/>
      <c r="AO128" s="318"/>
      <c r="AP128" s="318"/>
      <c r="AQ128" s="318"/>
      <c r="AR128" s="318"/>
      <c r="AS128" s="318"/>
      <c r="AT128" s="318"/>
      <c r="AU128" s="318"/>
      <c r="AV128" s="318"/>
      <c r="AW128" s="318"/>
      <c r="AX128" s="318"/>
      <c r="AY128" s="318"/>
      <c r="AZ128" s="318"/>
      <c r="BA128" s="318"/>
      <c r="BB128" s="318"/>
      <c r="BC128" s="318"/>
      <c r="BD128" s="318"/>
      <c r="BE128" s="318"/>
      <c r="BF128" s="318"/>
      <c r="BG128" s="318"/>
      <c r="BH128" s="318"/>
      <c r="BI128" s="318"/>
      <c r="BJ128" s="318"/>
      <c r="BK128" s="318"/>
      <c r="BL128" s="318"/>
      <c r="BM128" s="318"/>
      <c r="BN128" s="318"/>
      <c r="BO128" s="318"/>
      <c r="BP128" s="318"/>
      <c r="BQ128" s="318"/>
      <c r="BR128" s="318"/>
      <c r="BS128" s="318"/>
      <c r="BT128" s="318"/>
      <c r="BU128" s="318"/>
      <c r="BV128" s="318"/>
      <c r="BW128" s="318"/>
      <c r="BX128" s="318"/>
      <c r="BY128" s="318"/>
      <c r="BZ128" s="318"/>
      <c r="CA128" s="318"/>
      <c r="CB128" s="318"/>
      <c r="CC128" s="318"/>
      <c r="CD128" s="318"/>
      <c r="CE128" s="318"/>
      <c r="CF128" s="318"/>
      <c r="CG128" s="318"/>
      <c r="CH128" s="318"/>
      <c r="CI128" s="318"/>
      <c r="CJ128" s="318"/>
      <c r="CK128" s="318"/>
      <c r="CL128" s="318"/>
      <c r="CM128" s="318"/>
      <c r="CN128" s="318"/>
      <c r="CO128" s="318"/>
      <c r="CP128" s="318"/>
      <c r="CQ128" s="318"/>
      <c r="CR128" s="318"/>
      <c r="CS128" s="318"/>
      <c r="CT128" s="318"/>
      <c r="CU128" s="318"/>
      <c r="CV128" s="318"/>
      <c r="CW128" s="318"/>
      <c r="CX128" s="318"/>
      <c r="CY128" s="318"/>
      <c r="CZ128" s="318"/>
      <c r="DA128" s="318"/>
      <c r="DB128" s="318"/>
      <c r="DC128" s="318"/>
      <c r="DD128" s="318"/>
      <c r="DE128" s="318"/>
      <c r="DF128" s="318"/>
      <c r="DG128" s="318"/>
      <c r="DH128" s="318"/>
      <c r="DI128" s="318"/>
      <c r="DJ128" s="318"/>
      <c r="DK128" s="318"/>
      <c r="DL128" s="318"/>
      <c r="DM128" s="318"/>
      <c r="DN128" s="318"/>
      <c r="DO128" s="318"/>
      <c r="DP128" s="318"/>
      <c r="DQ128" s="318"/>
      <c r="DR128" s="318"/>
      <c r="DS128" s="318"/>
      <c r="DT128" s="318"/>
      <c r="DU128" s="318"/>
      <c r="DV128" s="318"/>
    </row>
    <row r="129" spans="1:126" s="338" customFormat="1" ht="17.25" customHeight="1" x14ac:dyDescent="0.15">
      <c r="A129" s="353" t="s">
        <v>204</v>
      </c>
      <c r="B129" s="354">
        <v>2</v>
      </c>
      <c r="C129" s="355">
        <v>6246</v>
      </c>
      <c r="D129" s="356" t="s">
        <v>399</v>
      </c>
      <c r="E129" s="357">
        <v>2</v>
      </c>
      <c r="F129" s="358" t="s">
        <v>2</v>
      </c>
      <c r="G129" s="359"/>
      <c r="H129" s="360" t="s">
        <v>215</v>
      </c>
      <c r="I129" s="361" t="s">
        <v>559</v>
      </c>
      <c r="J129" s="362">
        <v>3</v>
      </c>
      <c r="K129" s="362">
        <v>4</v>
      </c>
      <c r="L129" s="363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  <c r="AA129" s="318"/>
      <c r="AB129" s="318"/>
      <c r="AC129" s="318"/>
      <c r="AD129" s="318"/>
      <c r="AE129" s="318"/>
      <c r="AF129" s="318"/>
      <c r="AG129" s="318"/>
      <c r="AH129" s="318"/>
      <c r="AI129" s="318"/>
      <c r="AJ129" s="318"/>
      <c r="AK129" s="318"/>
      <c r="AL129" s="318"/>
      <c r="AM129" s="318"/>
      <c r="AN129" s="318"/>
      <c r="AO129" s="318"/>
      <c r="AP129" s="318"/>
      <c r="AQ129" s="318"/>
      <c r="AR129" s="318"/>
      <c r="AS129" s="318"/>
      <c r="AT129" s="318"/>
      <c r="AU129" s="318"/>
      <c r="AV129" s="318"/>
      <c r="AW129" s="318"/>
      <c r="AX129" s="318"/>
      <c r="AY129" s="318"/>
      <c r="AZ129" s="318"/>
      <c r="BA129" s="318"/>
      <c r="BB129" s="318"/>
      <c r="BC129" s="318"/>
      <c r="BD129" s="318"/>
      <c r="BE129" s="318"/>
      <c r="BF129" s="318"/>
      <c r="BG129" s="318"/>
      <c r="BH129" s="318"/>
      <c r="BI129" s="318"/>
      <c r="BJ129" s="318"/>
      <c r="BK129" s="318"/>
      <c r="BL129" s="318"/>
      <c r="BM129" s="318"/>
      <c r="BN129" s="318"/>
      <c r="BO129" s="318"/>
      <c r="BP129" s="318"/>
      <c r="BQ129" s="318"/>
      <c r="BR129" s="318"/>
      <c r="BS129" s="318"/>
      <c r="BT129" s="318"/>
      <c r="BU129" s="318"/>
      <c r="BV129" s="318"/>
      <c r="BW129" s="318"/>
      <c r="BX129" s="318"/>
      <c r="BY129" s="318"/>
      <c r="BZ129" s="318"/>
      <c r="CA129" s="318"/>
      <c r="CB129" s="318"/>
      <c r="CC129" s="318"/>
      <c r="CD129" s="318"/>
      <c r="CE129" s="318"/>
      <c r="CF129" s="318"/>
      <c r="CG129" s="318"/>
      <c r="CH129" s="318"/>
      <c r="CI129" s="318"/>
      <c r="CJ129" s="318"/>
      <c r="CK129" s="318"/>
      <c r="CL129" s="318"/>
      <c r="CM129" s="318"/>
      <c r="CN129" s="318"/>
      <c r="CO129" s="318"/>
      <c r="CP129" s="318"/>
      <c r="CQ129" s="318"/>
      <c r="CR129" s="318"/>
      <c r="CS129" s="318"/>
      <c r="CT129" s="318"/>
      <c r="CU129" s="318"/>
      <c r="CV129" s="318"/>
      <c r="CW129" s="318"/>
      <c r="CX129" s="318"/>
      <c r="CY129" s="318"/>
      <c r="CZ129" s="318"/>
      <c r="DA129" s="318"/>
      <c r="DB129" s="318"/>
      <c r="DC129" s="318"/>
      <c r="DD129" s="318"/>
      <c r="DE129" s="318"/>
      <c r="DF129" s="318"/>
      <c r="DG129" s="318"/>
      <c r="DH129" s="318"/>
      <c r="DI129" s="318"/>
      <c r="DJ129" s="318"/>
      <c r="DK129" s="318"/>
      <c r="DL129" s="318"/>
      <c r="DM129" s="318"/>
      <c r="DN129" s="318"/>
      <c r="DO129" s="318"/>
      <c r="DP129" s="318"/>
      <c r="DQ129" s="318"/>
      <c r="DR129" s="318"/>
      <c r="DS129" s="318"/>
      <c r="DT129" s="318"/>
      <c r="DU129" s="318"/>
      <c r="DV129" s="318"/>
    </row>
    <row r="130" spans="1:126" s="318" customFormat="1" ht="17.25" customHeight="1" x14ac:dyDescent="0.15">
      <c r="A130" s="353" t="s">
        <v>208</v>
      </c>
      <c r="B130" s="354" t="s">
        <v>576</v>
      </c>
      <c r="C130" s="355" t="s">
        <v>12</v>
      </c>
      <c r="D130" s="356" t="s">
        <v>399</v>
      </c>
      <c r="E130" s="357">
        <v>2</v>
      </c>
      <c r="F130" s="357" t="s">
        <v>5</v>
      </c>
      <c r="G130" s="364"/>
      <c r="H130" s="365" t="s">
        <v>13</v>
      </c>
      <c r="I130" s="364" t="s">
        <v>574</v>
      </c>
      <c r="J130" s="357">
        <v>3</v>
      </c>
      <c r="K130" s="357">
        <v>3</v>
      </c>
      <c r="L130" s="363"/>
    </row>
    <row r="131" spans="1:126" s="338" customFormat="1" ht="17.25" customHeight="1" x14ac:dyDescent="0.15">
      <c r="A131" s="353" t="s">
        <v>208</v>
      </c>
      <c r="B131" s="354" t="s">
        <v>74</v>
      </c>
      <c r="C131" s="355">
        <v>2004</v>
      </c>
      <c r="D131" s="356" t="s">
        <v>399</v>
      </c>
      <c r="E131" s="357">
        <v>2</v>
      </c>
      <c r="F131" s="357" t="s">
        <v>5</v>
      </c>
      <c r="G131" s="364"/>
      <c r="H131" s="365" t="s">
        <v>577</v>
      </c>
      <c r="I131" s="364" t="s">
        <v>561</v>
      </c>
      <c r="J131" s="357">
        <v>3</v>
      </c>
      <c r="K131" s="357">
        <v>3</v>
      </c>
      <c r="L131" s="363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  <c r="AA131" s="318"/>
      <c r="AB131" s="318"/>
      <c r="AC131" s="318"/>
      <c r="AD131" s="318"/>
      <c r="AE131" s="318"/>
      <c r="AF131" s="318"/>
      <c r="AG131" s="318"/>
      <c r="AH131" s="318"/>
      <c r="AI131" s="318"/>
      <c r="AJ131" s="318"/>
      <c r="AK131" s="318"/>
      <c r="AL131" s="318"/>
      <c r="AM131" s="318"/>
      <c r="AN131" s="318"/>
      <c r="AO131" s="318"/>
      <c r="AP131" s="318"/>
      <c r="AQ131" s="318"/>
      <c r="AR131" s="318"/>
      <c r="AS131" s="318"/>
      <c r="AT131" s="318"/>
      <c r="AU131" s="318"/>
      <c r="AV131" s="318"/>
      <c r="AW131" s="318"/>
      <c r="AX131" s="318"/>
      <c r="AY131" s="318"/>
      <c r="AZ131" s="318"/>
      <c r="BA131" s="318"/>
      <c r="BB131" s="318"/>
      <c r="BC131" s="318"/>
      <c r="BD131" s="318"/>
      <c r="BE131" s="318"/>
      <c r="BF131" s="318"/>
      <c r="BG131" s="318"/>
      <c r="BH131" s="318"/>
      <c r="BI131" s="318"/>
      <c r="BJ131" s="318"/>
      <c r="BK131" s="318"/>
      <c r="BL131" s="318"/>
      <c r="BM131" s="318"/>
      <c r="BN131" s="318"/>
      <c r="BO131" s="318"/>
      <c r="BP131" s="318"/>
      <c r="BQ131" s="318"/>
      <c r="BR131" s="318"/>
      <c r="BS131" s="318"/>
      <c r="BT131" s="318"/>
      <c r="BU131" s="318"/>
      <c r="BV131" s="318"/>
      <c r="BW131" s="318"/>
      <c r="BX131" s="318"/>
      <c r="BY131" s="318"/>
      <c r="BZ131" s="318"/>
      <c r="CA131" s="318"/>
      <c r="CB131" s="318"/>
      <c r="CC131" s="318"/>
      <c r="CD131" s="318"/>
      <c r="CE131" s="318"/>
      <c r="CF131" s="318"/>
      <c r="CG131" s="318"/>
      <c r="CH131" s="318"/>
      <c r="CI131" s="318"/>
      <c r="CJ131" s="318"/>
      <c r="CK131" s="318"/>
      <c r="CL131" s="318"/>
      <c r="CM131" s="318"/>
      <c r="CN131" s="318"/>
      <c r="CO131" s="318"/>
      <c r="CP131" s="318"/>
      <c r="CQ131" s="318"/>
      <c r="CR131" s="318"/>
      <c r="CS131" s="318"/>
      <c r="CT131" s="318"/>
      <c r="CU131" s="318"/>
      <c r="CV131" s="318"/>
      <c r="CW131" s="318"/>
      <c r="CX131" s="318"/>
      <c r="CY131" s="318"/>
      <c r="CZ131" s="318"/>
      <c r="DA131" s="318"/>
      <c r="DB131" s="318"/>
      <c r="DC131" s="318"/>
      <c r="DD131" s="318"/>
      <c r="DE131" s="318"/>
      <c r="DF131" s="318"/>
      <c r="DG131" s="318"/>
      <c r="DH131" s="318"/>
      <c r="DI131" s="318"/>
      <c r="DJ131" s="318"/>
      <c r="DK131" s="318"/>
      <c r="DL131" s="318"/>
      <c r="DM131" s="318"/>
      <c r="DN131" s="318"/>
      <c r="DO131" s="318"/>
      <c r="DP131" s="318"/>
      <c r="DQ131" s="318"/>
      <c r="DR131" s="318"/>
      <c r="DS131" s="318"/>
      <c r="DT131" s="318"/>
      <c r="DU131" s="318"/>
      <c r="DV131" s="318"/>
    </row>
    <row r="132" spans="1:126" s="338" customFormat="1" ht="17.25" customHeight="1" x14ac:dyDescent="0.15">
      <c r="A132" s="353" t="s">
        <v>204</v>
      </c>
      <c r="B132" s="354">
        <v>2</v>
      </c>
      <c r="C132" s="355">
        <v>4041</v>
      </c>
      <c r="D132" s="356" t="s">
        <v>399</v>
      </c>
      <c r="E132" s="357">
        <v>2</v>
      </c>
      <c r="F132" s="357" t="s">
        <v>5</v>
      </c>
      <c r="G132" s="364"/>
      <c r="H132" s="365" t="s">
        <v>578</v>
      </c>
      <c r="I132" s="364" t="s">
        <v>561</v>
      </c>
      <c r="J132" s="357">
        <v>3</v>
      </c>
      <c r="K132" s="357">
        <v>3</v>
      </c>
      <c r="L132" s="363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8"/>
      <c r="AB132" s="318"/>
      <c r="AC132" s="318"/>
      <c r="AD132" s="318"/>
      <c r="AE132" s="318"/>
      <c r="AF132" s="318"/>
      <c r="AG132" s="318"/>
      <c r="AH132" s="318"/>
      <c r="AI132" s="318"/>
      <c r="AJ132" s="318"/>
      <c r="AK132" s="318"/>
      <c r="AL132" s="318"/>
      <c r="AM132" s="318"/>
      <c r="AN132" s="318"/>
      <c r="AO132" s="318"/>
      <c r="AP132" s="318"/>
      <c r="AQ132" s="318"/>
      <c r="AR132" s="318"/>
      <c r="AS132" s="318"/>
      <c r="AT132" s="318"/>
      <c r="AU132" s="318"/>
      <c r="AV132" s="318"/>
      <c r="AW132" s="318"/>
      <c r="AX132" s="318"/>
      <c r="AY132" s="318"/>
      <c r="AZ132" s="318"/>
      <c r="BA132" s="318"/>
      <c r="BB132" s="318"/>
      <c r="BC132" s="318"/>
      <c r="BD132" s="318"/>
      <c r="BE132" s="318"/>
      <c r="BF132" s="318"/>
      <c r="BG132" s="318"/>
      <c r="BH132" s="318"/>
      <c r="BI132" s="318"/>
      <c r="BJ132" s="318"/>
      <c r="BK132" s="318"/>
      <c r="BL132" s="318"/>
      <c r="BM132" s="318"/>
      <c r="BN132" s="318"/>
      <c r="BO132" s="318"/>
      <c r="BP132" s="318"/>
      <c r="BQ132" s="318"/>
      <c r="BR132" s="318"/>
      <c r="BS132" s="318"/>
      <c r="BT132" s="318"/>
      <c r="BU132" s="318"/>
      <c r="BV132" s="318"/>
      <c r="BW132" s="318"/>
      <c r="BX132" s="318"/>
      <c r="BY132" s="318"/>
      <c r="BZ132" s="318"/>
      <c r="CA132" s="318"/>
      <c r="CB132" s="318"/>
      <c r="CC132" s="318"/>
      <c r="CD132" s="318"/>
      <c r="CE132" s="318"/>
      <c r="CF132" s="318"/>
      <c r="CG132" s="318"/>
      <c r="CH132" s="318"/>
      <c r="CI132" s="318"/>
      <c r="CJ132" s="318"/>
      <c r="CK132" s="318"/>
      <c r="CL132" s="318"/>
      <c r="CM132" s="318"/>
      <c r="CN132" s="318"/>
      <c r="CO132" s="318"/>
      <c r="CP132" s="318"/>
      <c r="CQ132" s="318"/>
      <c r="CR132" s="318"/>
      <c r="CS132" s="318"/>
      <c r="CT132" s="318"/>
      <c r="CU132" s="318"/>
      <c r="CV132" s="318"/>
      <c r="CW132" s="318"/>
      <c r="CX132" s="318"/>
      <c r="CY132" s="318"/>
      <c r="CZ132" s="318"/>
      <c r="DA132" s="318"/>
      <c r="DB132" s="318"/>
      <c r="DC132" s="318"/>
      <c r="DD132" s="318"/>
      <c r="DE132" s="318"/>
      <c r="DF132" s="318"/>
      <c r="DG132" s="318"/>
      <c r="DH132" s="318"/>
      <c r="DI132" s="318"/>
      <c r="DJ132" s="318"/>
      <c r="DK132" s="318"/>
      <c r="DL132" s="318"/>
      <c r="DM132" s="318"/>
      <c r="DN132" s="318"/>
      <c r="DO132" s="318"/>
      <c r="DP132" s="318"/>
      <c r="DQ132" s="318"/>
      <c r="DR132" s="318"/>
      <c r="DS132" s="318"/>
      <c r="DT132" s="318"/>
      <c r="DU132" s="318"/>
      <c r="DV132" s="318"/>
    </row>
    <row r="133" spans="1:126" s="338" customFormat="1" ht="17.25" customHeight="1" x14ac:dyDescent="0.15">
      <c r="A133" s="353" t="s">
        <v>208</v>
      </c>
      <c r="B133" s="354" t="s">
        <v>576</v>
      </c>
      <c r="C133" s="355">
        <v>6367</v>
      </c>
      <c r="D133" s="356" t="s">
        <v>399</v>
      </c>
      <c r="E133" s="357">
        <v>2</v>
      </c>
      <c r="F133" s="357" t="s">
        <v>5</v>
      </c>
      <c r="G133" s="364"/>
      <c r="H133" s="365" t="s">
        <v>579</v>
      </c>
      <c r="I133" s="364" t="s">
        <v>580</v>
      </c>
      <c r="J133" s="357">
        <v>3</v>
      </c>
      <c r="K133" s="357">
        <v>3</v>
      </c>
      <c r="L133" s="363"/>
      <c r="M133" s="318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  <c r="AA133" s="318"/>
      <c r="AB133" s="318"/>
      <c r="AC133" s="318"/>
      <c r="AD133" s="318"/>
      <c r="AE133" s="318"/>
      <c r="AF133" s="318"/>
      <c r="AG133" s="318"/>
      <c r="AH133" s="318"/>
      <c r="AI133" s="318"/>
      <c r="AJ133" s="318"/>
      <c r="AK133" s="318"/>
      <c r="AL133" s="318"/>
      <c r="AM133" s="318"/>
      <c r="AN133" s="318"/>
      <c r="AO133" s="318"/>
      <c r="AP133" s="318"/>
      <c r="AQ133" s="318"/>
      <c r="AR133" s="318"/>
      <c r="AS133" s="318"/>
      <c r="AT133" s="318"/>
      <c r="AU133" s="318"/>
      <c r="AV133" s="318"/>
      <c r="AW133" s="318"/>
      <c r="AX133" s="318"/>
      <c r="AY133" s="318"/>
      <c r="AZ133" s="318"/>
      <c r="BA133" s="318"/>
      <c r="BB133" s="318"/>
      <c r="BC133" s="318"/>
      <c r="BD133" s="318"/>
      <c r="BE133" s="318"/>
      <c r="BF133" s="318"/>
      <c r="BG133" s="318"/>
      <c r="BH133" s="318"/>
      <c r="BI133" s="318"/>
      <c r="BJ133" s="318"/>
      <c r="BK133" s="318"/>
      <c r="BL133" s="318"/>
      <c r="BM133" s="318"/>
      <c r="BN133" s="318"/>
      <c r="BO133" s="318"/>
      <c r="BP133" s="318"/>
      <c r="BQ133" s="318"/>
      <c r="BR133" s="318"/>
      <c r="BS133" s="318"/>
      <c r="BT133" s="318"/>
      <c r="BU133" s="318"/>
      <c r="BV133" s="318"/>
      <c r="BW133" s="318"/>
      <c r="BX133" s="318"/>
      <c r="BY133" s="318"/>
      <c r="BZ133" s="318"/>
      <c r="CA133" s="318"/>
      <c r="CB133" s="318"/>
      <c r="CC133" s="318"/>
      <c r="CD133" s="318"/>
      <c r="CE133" s="318"/>
      <c r="CF133" s="318"/>
      <c r="CG133" s="318"/>
      <c r="CH133" s="318"/>
      <c r="CI133" s="318"/>
      <c r="CJ133" s="318"/>
      <c r="CK133" s="318"/>
      <c r="CL133" s="318"/>
      <c r="CM133" s="318"/>
      <c r="CN133" s="318"/>
      <c r="CO133" s="318"/>
      <c r="CP133" s="318"/>
      <c r="CQ133" s="318"/>
      <c r="CR133" s="318"/>
      <c r="CS133" s="318"/>
      <c r="CT133" s="318"/>
      <c r="CU133" s="318"/>
      <c r="CV133" s="318"/>
      <c r="CW133" s="318"/>
      <c r="CX133" s="318"/>
      <c r="CY133" s="318"/>
      <c r="CZ133" s="318"/>
      <c r="DA133" s="318"/>
      <c r="DB133" s="318"/>
      <c r="DC133" s="318"/>
      <c r="DD133" s="318"/>
      <c r="DE133" s="318"/>
      <c r="DF133" s="318"/>
      <c r="DG133" s="318"/>
      <c r="DH133" s="318"/>
      <c r="DI133" s="318"/>
      <c r="DJ133" s="318"/>
      <c r="DK133" s="318"/>
      <c r="DL133" s="318"/>
      <c r="DM133" s="318"/>
      <c r="DN133" s="318"/>
      <c r="DO133" s="318"/>
      <c r="DP133" s="318"/>
      <c r="DQ133" s="318"/>
      <c r="DR133" s="318"/>
      <c r="DS133" s="318"/>
      <c r="DT133" s="318"/>
      <c r="DU133" s="318"/>
      <c r="DV133" s="318"/>
    </row>
    <row r="134" spans="1:126" s="338" customFormat="1" ht="17.25" customHeight="1" x14ac:dyDescent="0.15">
      <c r="A134" s="339" t="s">
        <v>572</v>
      </c>
      <c r="B134" s="340">
        <v>2</v>
      </c>
      <c r="C134" s="341">
        <v>1996</v>
      </c>
      <c r="D134" s="342" t="s">
        <v>581</v>
      </c>
      <c r="E134" s="343">
        <v>2</v>
      </c>
      <c r="F134" s="343" t="s">
        <v>5</v>
      </c>
      <c r="G134" s="344"/>
      <c r="H134" s="345" t="s">
        <v>582</v>
      </c>
      <c r="I134" s="344" t="s">
        <v>563</v>
      </c>
      <c r="J134" s="343">
        <v>3</v>
      </c>
      <c r="K134" s="343">
        <v>3</v>
      </c>
      <c r="L134" s="346" t="s">
        <v>571</v>
      </c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  <c r="AA134" s="318"/>
      <c r="AB134" s="318"/>
      <c r="AC134" s="318"/>
      <c r="AD134" s="318"/>
      <c r="AE134" s="318"/>
      <c r="AF134" s="318"/>
      <c r="AG134" s="318"/>
      <c r="AH134" s="318"/>
      <c r="AI134" s="318"/>
      <c r="AJ134" s="318"/>
      <c r="AK134" s="318"/>
      <c r="AL134" s="318"/>
      <c r="AM134" s="318"/>
      <c r="AN134" s="318"/>
      <c r="AO134" s="318"/>
      <c r="AP134" s="318"/>
      <c r="AQ134" s="318"/>
      <c r="AR134" s="318"/>
      <c r="AS134" s="318"/>
      <c r="AT134" s="318"/>
      <c r="AU134" s="318"/>
      <c r="AV134" s="318"/>
      <c r="AW134" s="318"/>
      <c r="AX134" s="318"/>
      <c r="AY134" s="318"/>
      <c r="AZ134" s="318"/>
      <c r="BA134" s="318"/>
      <c r="BB134" s="318"/>
      <c r="BC134" s="318"/>
      <c r="BD134" s="318"/>
      <c r="BE134" s="318"/>
      <c r="BF134" s="318"/>
      <c r="BG134" s="318"/>
      <c r="BH134" s="318"/>
      <c r="BI134" s="318"/>
      <c r="BJ134" s="318"/>
      <c r="BK134" s="318"/>
      <c r="BL134" s="318"/>
      <c r="BM134" s="318"/>
      <c r="BN134" s="318"/>
      <c r="BO134" s="318"/>
      <c r="BP134" s="318"/>
      <c r="BQ134" s="318"/>
      <c r="BR134" s="318"/>
      <c r="BS134" s="318"/>
      <c r="BT134" s="318"/>
      <c r="BU134" s="318"/>
      <c r="BV134" s="318"/>
      <c r="BW134" s="318"/>
      <c r="BX134" s="318"/>
      <c r="BY134" s="318"/>
      <c r="BZ134" s="318"/>
      <c r="CA134" s="318"/>
      <c r="CB134" s="318"/>
      <c r="CC134" s="318"/>
      <c r="CD134" s="318"/>
      <c r="CE134" s="318"/>
      <c r="CF134" s="318"/>
      <c r="CG134" s="318"/>
      <c r="CH134" s="318"/>
      <c r="CI134" s="318"/>
      <c r="CJ134" s="318"/>
      <c r="CK134" s="318"/>
      <c r="CL134" s="318"/>
      <c r="CM134" s="318"/>
      <c r="CN134" s="318"/>
      <c r="CO134" s="318"/>
      <c r="CP134" s="318"/>
      <c r="CQ134" s="318"/>
      <c r="CR134" s="318"/>
      <c r="CS134" s="318"/>
      <c r="CT134" s="318"/>
      <c r="CU134" s="318"/>
      <c r="CV134" s="318"/>
      <c r="CW134" s="318"/>
      <c r="CX134" s="318"/>
      <c r="CY134" s="318"/>
      <c r="CZ134" s="318"/>
      <c r="DA134" s="318"/>
      <c r="DB134" s="318"/>
      <c r="DC134" s="318"/>
      <c r="DD134" s="318"/>
      <c r="DE134" s="318"/>
      <c r="DF134" s="318"/>
      <c r="DG134" s="318"/>
      <c r="DH134" s="318"/>
      <c r="DI134" s="318"/>
      <c r="DJ134" s="318"/>
      <c r="DK134" s="318"/>
      <c r="DL134" s="318"/>
      <c r="DM134" s="318"/>
      <c r="DN134" s="318"/>
      <c r="DO134" s="318"/>
      <c r="DP134" s="318"/>
      <c r="DQ134" s="318"/>
      <c r="DR134" s="318"/>
      <c r="DS134" s="318"/>
      <c r="DT134" s="318"/>
      <c r="DU134" s="318"/>
      <c r="DV134" s="318"/>
    </row>
    <row r="135" spans="1:126" s="338" customFormat="1" ht="17.25" customHeight="1" x14ac:dyDescent="0.15">
      <c r="A135" s="330" t="s">
        <v>208</v>
      </c>
      <c r="B135" s="331">
        <v>3</v>
      </c>
      <c r="C135" s="332">
        <v>1235</v>
      </c>
      <c r="D135" s="333" t="s">
        <v>399</v>
      </c>
      <c r="E135" s="334">
        <v>1</v>
      </c>
      <c r="F135" s="366" t="s">
        <v>2</v>
      </c>
      <c r="G135" s="367"/>
      <c r="H135" s="368" t="s">
        <v>583</v>
      </c>
      <c r="I135" s="369" t="s">
        <v>584</v>
      </c>
      <c r="J135" s="370">
        <v>3</v>
      </c>
      <c r="K135" s="370">
        <v>3</v>
      </c>
      <c r="L135" s="337"/>
      <c r="M135" s="318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  <c r="AA135" s="318"/>
      <c r="AB135" s="318"/>
      <c r="AC135" s="318"/>
      <c r="AD135" s="318"/>
      <c r="AE135" s="318"/>
      <c r="AF135" s="318"/>
      <c r="AG135" s="318"/>
      <c r="AH135" s="318"/>
      <c r="AI135" s="318"/>
      <c r="AJ135" s="318"/>
      <c r="AK135" s="318"/>
      <c r="AL135" s="318"/>
      <c r="AM135" s="318"/>
      <c r="AN135" s="318"/>
      <c r="AO135" s="318"/>
      <c r="AP135" s="318"/>
      <c r="AQ135" s="318"/>
      <c r="AR135" s="318"/>
      <c r="AS135" s="318"/>
      <c r="AT135" s="318"/>
      <c r="AU135" s="318"/>
      <c r="AV135" s="318"/>
      <c r="AW135" s="318"/>
      <c r="AX135" s="318"/>
      <c r="AY135" s="318"/>
      <c r="AZ135" s="318"/>
      <c r="BA135" s="318"/>
      <c r="BB135" s="318"/>
      <c r="BC135" s="318"/>
      <c r="BD135" s="318"/>
      <c r="BE135" s="318"/>
      <c r="BF135" s="318"/>
      <c r="BG135" s="318"/>
      <c r="BH135" s="318"/>
      <c r="BI135" s="318"/>
      <c r="BJ135" s="318"/>
      <c r="BK135" s="318"/>
      <c r="BL135" s="318"/>
      <c r="BM135" s="318"/>
      <c r="BN135" s="318"/>
      <c r="BO135" s="318"/>
      <c r="BP135" s="318"/>
      <c r="BQ135" s="318"/>
      <c r="BR135" s="318"/>
      <c r="BS135" s="318"/>
      <c r="BT135" s="318"/>
      <c r="BU135" s="318"/>
      <c r="BV135" s="318"/>
      <c r="BW135" s="318"/>
      <c r="BX135" s="318"/>
      <c r="BY135" s="318"/>
      <c r="BZ135" s="318"/>
      <c r="CA135" s="318"/>
      <c r="CB135" s="318"/>
      <c r="CC135" s="318"/>
      <c r="CD135" s="318"/>
      <c r="CE135" s="318"/>
      <c r="CF135" s="318"/>
      <c r="CG135" s="318"/>
      <c r="CH135" s="318"/>
      <c r="CI135" s="318"/>
      <c r="CJ135" s="318"/>
      <c r="CK135" s="318"/>
      <c r="CL135" s="318"/>
      <c r="CM135" s="318"/>
      <c r="CN135" s="318"/>
      <c r="CO135" s="318"/>
      <c r="CP135" s="318"/>
      <c r="CQ135" s="318"/>
      <c r="CR135" s="318"/>
      <c r="CS135" s="318"/>
      <c r="CT135" s="318"/>
      <c r="CU135" s="318"/>
      <c r="CV135" s="318"/>
      <c r="CW135" s="318"/>
      <c r="CX135" s="318"/>
      <c r="CY135" s="318"/>
      <c r="CZ135" s="318"/>
      <c r="DA135" s="318"/>
      <c r="DB135" s="318"/>
      <c r="DC135" s="318"/>
      <c r="DD135" s="318"/>
      <c r="DE135" s="318"/>
      <c r="DF135" s="318"/>
      <c r="DG135" s="318"/>
      <c r="DH135" s="318"/>
      <c r="DI135" s="318"/>
      <c r="DJ135" s="318"/>
      <c r="DK135" s="318"/>
      <c r="DL135" s="318"/>
      <c r="DM135" s="318"/>
      <c r="DN135" s="318"/>
      <c r="DO135" s="318"/>
      <c r="DP135" s="318"/>
      <c r="DQ135" s="318"/>
      <c r="DR135" s="318"/>
      <c r="DS135" s="318"/>
      <c r="DT135" s="318"/>
      <c r="DU135" s="318"/>
      <c r="DV135" s="318"/>
    </row>
    <row r="136" spans="1:126" s="317" customFormat="1" ht="17.25" customHeight="1" x14ac:dyDescent="0.15">
      <c r="A136" s="330" t="s">
        <v>208</v>
      </c>
      <c r="B136" s="331">
        <v>3</v>
      </c>
      <c r="C136" s="332">
        <v>6538</v>
      </c>
      <c r="D136" s="333" t="s">
        <v>399</v>
      </c>
      <c r="E136" s="334">
        <v>1</v>
      </c>
      <c r="F136" s="366" t="s">
        <v>2</v>
      </c>
      <c r="G136" s="367"/>
      <c r="H136" s="368" t="s">
        <v>585</v>
      </c>
      <c r="I136" s="369" t="s">
        <v>586</v>
      </c>
      <c r="J136" s="370">
        <v>3</v>
      </c>
      <c r="K136" s="370">
        <v>4</v>
      </c>
      <c r="L136" s="337"/>
      <c r="M136" s="318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18"/>
      <c r="Z136" s="318"/>
      <c r="AA136" s="318"/>
      <c r="AB136" s="318"/>
      <c r="AC136" s="318"/>
      <c r="AD136" s="318"/>
      <c r="AE136" s="318"/>
      <c r="AF136" s="318"/>
      <c r="AG136" s="318"/>
      <c r="AH136" s="318"/>
      <c r="AI136" s="318"/>
      <c r="AJ136" s="318"/>
      <c r="AK136" s="318"/>
      <c r="AL136" s="318"/>
      <c r="AM136" s="318"/>
      <c r="AN136" s="318"/>
      <c r="AO136" s="318"/>
      <c r="AP136" s="318"/>
      <c r="AQ136" s="318"/>
      <c r="AR136" s="318"/>
      <c r="AS136" s="318"/>
      <c r="AT136" s="318"/>
      <c r="AU136" s="318"/>
      <c r="AV136" s="318"/>
      <c r="AW136" s="318"/>
      <c r="AX136" s="318"/>
      <c r="AY136" s="318"/>
      <c r="AZ136" s="318"/>
      <c r="BA136" s="318"/>
      <c r="BB136" s="318"/>
      <c r="BC136" s="318"/>
      <c r="BD136" s="318"/>
      <c r="BE136" s="318"/>
      <c r="BF136" s="318"/>
      <c r="BG136" s="318"/>
      <c r="BH136" s="318"/>
      <c r="BI136" s="318"/>
      <c r="BJ136" s="318"/>
      <c r="BK136" s="318"/>
      <c r="BL136" s="318"/>
      <c r="BM136" s="318"/>
      <c r="BN136" s="318"/>
      <c r="BO136" s="318"/>
      <c r="BP136" s="318"/>
      <c r="BQ136" s="318"/>
      <c r="BR136" s="318"/>
      <c r="BS136" s="318"/>
      <c r="BT136" s="318"/>
      <c r="BU136" s="318"/>
      <c r="BV136" s="318"/>
      <c r="BW136" s="318"/>
      <c r="BX136" s="318"/>
      <c r="BY136" s="318"/>
      <c r="BZ136" s="318"/>
      <c r="CA136" s="318"/>
      <c r="CB136" s="318"/>
      <c r="CC136" s="318"/>
      <c r="CD136" s="318"/>
      <c r="CE136" s="318"/>
      <c r="CF136" s="318"/>
      <c r="CG136" s="318"/>
      <c r="CH136" s="318"/>
      <c r="CI136" s="318"/>
      <c r="CJ136" s="318"/>
      <c r="CK136" s="318"/>
      <c r="CL136" s="318"/>
      <c r="CM136" s="318"/>
      <c r="CN136" s="318"/>
      <c r="CO136" s="318"/>
      <c r="CP136" s="318"/>
      <c r="CQ136" s="318"/>
      <c r="CR136" s="318"/>
      <c r="CS136" s="318"/>
      <c r="CT136" s="318"/>
      <c r="CU136" s="318"/>
      <c r="CV136" s="318"/>
      <c r="CW136" s="318"/>
      <c r="CX136" s="318"/>
      <c r="CY136" s="318"/>
      <c r="CZ136" s="318"/>
      <c r="DA136" s="318"/>
      <c r="DB136" s="318"/>
      <c r="DC136" s="318"/>
      <c r="DD136" s="318"/>
      <c r="DE136" s="318"/>
      <c r="DF136" s="318"/>
      <c r="DG136" s="318"/>
      <c r="DH136" s="318"/>
      <c r="DI136" s="318"/>
      <c r="DJ136" s="318"/>
      <c r="DK136" s="318"/>
      <c r="DL136" s="318"/>
      <c r="DM136" s="318"/>
      <c r="DN136" s="318"/>
      <c r="DO136" s="318"/>
      <c r="DP136" s="318"/>
      <c r="DQ136" s="318"/>
      <c r="DR136" s="318"/>
      <c r="DS136" s="318"/>
      <c r="DT136" s="318"/>
      <c r="DU136" s="318"/>
      <c r="DV136" s="318"/>
    </row>
    <row r="137" spans="1:126" s="317" customFormat="1" ht="17.25" customHeight="1" x14ac:dyDescent="0.15">
      <c r="A137" s="330" t="s">
        <v>208</v>
      </c>
      <c r="B137" s="331">
        <v>3</v>
      </c>
      <c r="C137" s="332" t="s">
        <v>17</v>
      </c>
      <c r="D137" s="333" t="s">
        <v>399</v>
      </c>
      <c r="E137" s="334">
        <v>1</v>
      </c>
      <c r="F137" s="334" t="s">
        <v>5</v>
      </c>
      <c r="G137" s="335"/>
      <c r="H137" s="336" t="s">
        <v>587</v>
      </c>
      <c r="I137" s="335" t="s">
        <v>584</v>
      </c>
      <c r="J137" s="334">
        <v>3</v>
      </c>
      <c r="K137" s="334">
        <v>3</v>
      </c>
      <c r="L137" s="337"/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  <c r="AA137" s="318"/>
      <c r="AB137" s="318"/>
      <c r="AC137" s="318"/>
      <c r="AD137" s="318"/>
      <c r="AE137" s="318"/>
      <c r="AF137" s="318"/>
      <c r="AG137" s="318"/>
      <c r="AH137" s="318"/>
      <c r="AI137" s="318"/>
      <c r="AJ137" s="318"/>
      <c r="AK137" s="318"/>
      <c r="AL137" s="318"/>
      <c r="AM137" s="318"/>
      <c r="AN137" s="318"/>
      <c r="AO137" s="318"/>
      <c r="AP137" s="318"/>
      <c r="AQ137" s="318"/>
      <c r="AR137" s="318"/>
      <c r="AS137" s="318"/>
      <c r="AT137" s="318"/>
      <c r="AU137" s="318"/>
      <c r="AV137" s="318"/>
      <c r="AW137" s="318"/>
      <c r="AX137" s="318"/>
      <c r="AY137" s="318"/>
      <c r="AZ137" s="318"/>
      <c r="BA137" s="318"/>
      <c r="BB137" s="318"/>
      <c r="BC137" s="318"/>
      <c r="BD137" s="318"/>
      <c r="BE137" s="318"/>
      <c r="BF137" s="318"/>
      <c r="BG137" s="318"/>
      <c r="BH137" s="318"/>
      <c r="BI137" s="318"/>
      <c r="BJ137" s="318"/>
      <c r="BK137" s="318"/>
      <c r="BL137" s="318"/>
      <c r="BM137" s="318"/>
      <c r="BN137" s="318"/>
      <c r="BO137" s="318"/>
      <c r="BP137" s="318"/>
      <c r="BQ137" s="318"/>
      <c r="BR137" s="318"/>
      <c r="BS137" s="318"/>
      <c r="BT137" s="318"/>
      <c r="BU137" s="318"/>
      <c r="BV137" s="318"/>
      <c r="BW137" s="318"/>
      <c r="BX137" s="318"/>
      <c r="BY137" s="318"/>
      <c r="BZ137" s="318"/>
      <c r="CA137" s="318"/>
      <c r="CB137" s="318"/>
      <c r="CC137" s="318"/>
      <c r="CD137" s="318"/>
      <c r="CE137" s="318"/>
      <c r="CF137" s="318"/>
      <c r="CG137" s="318"/>
      <c r="CH137" s="318"/>
      <c r="CI137" s="318"/>
      <c r="CJ137" s="318"/>
      <c r="CK137" s="318"/>
      <c r="CL137" s="318"/>
      <c r="CM137" s="318"/>
      <c r="CN137" s="318"/>
      <c r="CO137" s="318"/>
      <c r="CP137" s="318"/>
      <c r="CQ137" s="318"/>
      <c r="CR137" s="318"/>
      <c r="CS137" s="318"/>
      <c r="CT137" s="318"/>
      <c r="CU137" s="318"/>
      <c r="CV137" s="318"/>
      <c r="CW137" s="318"/>
      <c r="CX137" s="318"/>
      <c r="CY137" s="318"/>
      <c r="CZ137" s="318"/>
      <c r="DA137" s="318"/>
      <c r="DB137" s="318"/>
      <c r="DC137" s="318"/>
      <c r="DD137" s="318"/>
      <c r="DE137" s="318"/>
      <c r="DF137" s="318"/>
      <c r="DG137" s="318"/>
      <c r="DH137" s="318"/>
      <c r="DI137" s="318"/>
      <c r="DJ137" s="318"/>
      <c r="DK137" s="318"/>
      <c r="DL137" s="318"/>
      <c r="DM137" s="318"/>
      <c r="DN137" s="318"/>
      <c r="DO137" s="318"/>
      <c r="DP137" s="318"/>
      <c r="DQ137" s="318"/>
      <c r="DR137" s="318"/>
      <c r="DS137" s="318"/>
      <c r="DT137" s="318"/>
      <c r="DU137" s="318"/>
      <c r="DV137" s="318"/>
    </row>
    <row r="138" spans="1:126" s="317" customFormat="1" ht="17.25" customHeight="1" x14ac:dyDescent="0.15">
      <c r="A138" s="330" t="s">
        <v>588</v>
      </c>
      <c r="B138" s="331" t="s">
        <v>589</v>
      </c>
      <c r="C138" s="332">
        <v>834</v>
      </c>
      <c r="D138" s="333" t="s">
        <v>569</v>
      </c>
      <c r="E138" s="334">
        <v>1</v>
      </c>
      <c r="F138" s="334" t="s">
        <v>590</v>
      </c>
      <c r="G138" s="335"/>
      <c r="H138" s="371" t="s">
        <v>591</v>
      </c>
      <c r="I138" s="335"/>
      <c r="J138" s="334">
        <v>3</v>
      </c>
      <c r="K138" s="334">
        <v>3</v>
      </c>
      <c r="L138" s="372" t="s">
        <v>592</v>
      </c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8"/>
      <c r="AA138" s="318"/>
      <c r="AB138" s="318"/>
      <c r="AC138" s="318"/>
      <c r="AD138" s="318"/>
      <c r="AE138" s="318"/>
      <c r="AF138" s="318"/>
      <c r="AG138" s="318"/>
      <c r="AH138" s="318"/>
      <c r="AI138" s="318"/>
      <c r="AJ138" s="318"/>
      <c r="AK138" s="318"/>
      <c r="AL138" s="318"/>
      <c r="AM138" s="318"/>
      <c r="AN138" s="318"/>
      <c r="AO138" s="318"/>
      <c r="AP138" s="318"/>
      <c r="AQ138" s="318"/>
      <c r="AR138" s="318"/>
      <c r="AS138" s="318"/>
      <c r="AT138" s="318"/>
      <c r="AU138" s="318"/>
      <c r="AV138" s="318"/>
      <c r="AW138" s="318"/>
      <c r="AX138" s="318"/>
      <c r="AY138" s="318"/>
      <c r="AZ138" s="318"/>
      <c r="BA138" s="318"/>
      <c r="BB138" s="318"/>
      <c r="BC138" s="318"/>
      <c r="BD138" s="318"/>
      <c r="BE138" s="318"/>
      <c r="BF138" s="318"/>
      <c r="BG138" s="318"/>
      <c r="BH138" s="318"/>
      <c r="BI138" s="318"/>
      <c r="BJ138" s="318"/>
      <c r="BK138" s="318"/>
      <c r="BL138" s="318"/>
      <c r="BM138" s="318"/>
      <c r="BN138" s="318"/>
      <c r="BO138" s="318"/>
      <c r="BP138" s="318"/>
      <c r="BQ138" s="318"/>
      <c r="BR138" s="318"/>
      <c r="BS138" s="318"/>
      <c r="BT138" s="318"/>
      <c r="BU138" s="318"/>
      <c r="BV138" s="318"/>
      <c r="BW138" s="318"/>
      <c r="BX138" s="318"/>
      <c r="BY138" s="318"/>
      <c r="BZ138" s="318"/>
      <c r="CA138" s="318"/>
      <c r="CB138" s="318"/>
      <c r="CC138" s="318"/>
      <c r="CD138" s="318"/>
      <c r="CE138" s="318"/>
      <c r="CF138" s="318"/>
      <c r="CG138" s="318"/>
      <c r="CH138" s="318"/>
      <c r="CI138" s="318"/>
      <c r="CJ138" s="318"/>
      <c r="CK138" s="318"/>
      <c r="CL138" s="318"/>
      <c r="CM138" s="318"/>
      <c r="CN138" s="318"/>
      <c r="CO138" s="318"/>
      <c r="CP138" s="318"/>
      <c r="CQ138" s="318"/>
      <c r="CR138" s="318"/>
      <c r="CS138" s="318"/>
      <c r="CT138" s="318"/>
      <c r="CU138" s="318"/>
      <c r="CV138" s="318"/>
      <c r="CW138" s="318"/>
      <c r="CX138" s="318"/>
      <c r="CY138" s="318"/>
      <c r="CZ138" s="318"/>
      <c r="DA138" s="318"/>
      <c r="DB138" s="318"/>
      <c r="DC138" s="318"/>
      <c r="DD138" s="318"/>
      <c r="DE138" s="318"/>
      <c r="DF138" s="318"/>
      <c r="DG138" s="318"/>
      <c r="DH138" s="318"/>
      <c r="DI138" s="318"/>
      <c r="DJ138" s="318"/>
      <c r="DK138" s="318"/>
      <c r="DL138" s="318"/>
      <c r="DM138" s="318"/>
      <c r="DN138" s="318"/>
      <c r="DO138" s="318"/>
      <c r="DP138" s="318"/>
      <c r="DQ138" s="318"/>
      <c r="DR138" s="318"/>
      <c r="DS138" s="318"/>
      <c r="DT138" s="318"/>
      <c r="DU138" s="318"/>
      <c r="DV138" s="318"/>
    </row>
    <row r="139" spans="1:126" s="318" customFormat="1" ht="17.25" customHeight="1" x14ac:dyDescent="0.15">
      <c r="A139" s="373" t="s">
        <v>208</v>
      </c>
      <c r="B139" s="374">
        <v>3</v>
      </c>
      <c r="C139" s="375">
        <v>969</v>
      </c>
      <c r="D139" s="333" t="s">
        <v>399</v>
      </c>
      <c r="E139" s="376">
        <v>1</v>
      </c>
      <c r="F139" s="376" t="s">
        <v>5</v>
      </c>
      <c r="G139" s="377"/>
      <c r="H139" s="378" t="s">
        <v>593</v>
      </c>
      <c r="I139" s="377" t="s">
        <v>584</v>
      </c>
      <c r="J139" s="376">
        <v>3</v>
      </c>
      <c r="K139" s="376">
        <v>3</v>
      </c>
      <c r="L139" s="379"/>
    </row>
    <row r="140" spans="1:126" s="317" customFormat="1" ht="17.25" customHeight="1" x14ac:dyDescent="0.15">
      <c r="A140" s="330" t="s">
        <v>208</v>
      </c>
      <c r="B140" s="331">
        <v>3</v>
      </c>
      <c r="C140" s="332" t="s">
        <v>21</v>
      </c>
      <c r="D140" s="333" t="s">
        <v>399</v>
      </c>
      <c r="E140" s="334">
        <v>1</v>
      </c>
      <c r="F140" s="334" t="s">
        <v>5</v>
      </c>
      <c r="G140" s="335"/>
      <c r="H140" s="336" t="s">
        <v>112</v>
      </c>
      <c r="I140" s="335" t="s">
        <v>561</v>
      </c>
      <c r="J140" s="334">
        <v>3</v>
      </c>
      <c r="K140" s="334">
        <v>3</v>
      </c>
      <c r="L140" s="379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C140" s="318"/>
      <c r="AD140" s="318"/>
      <c r="AE140" s="318"/>
      <c r="AF140" s="318"/>
      <c r="AG140" s="318"/>
      <c r="AH140" s="318"/>
      <c r="AI140" s="318"/>
      <c r="AJ140" s="318"/>
      <c r="AK140" s="318"/>
      <c r="AL140" s="318"/>
      <c r="AM140" s="318"/>
      <c r="AN140" s="318"/>
      <c r="AO140" s="318"/>
      <c r="AP140" s="318"/>
      <c r="AQ140" s="318"/>
      <c r="AR140" s="318"/>
      <c r="AS140" s="318"/>
      <c r="AT140" s="318"/>
      <c r="AU140" s="318"/>
      <c r="AV140" s="318"/>
      <c r="AW140" s="318"/>
      <c r="AX140" s="318"/>
      <c r="AY140" s="318"/>
      <c r="AZ140" s="318"/>
      <c r="BA140" s="318"/>
      <c r="BB140" s="318"/>
      <c r="BC140" s="318"/>
      <c r="BD140" s="318"/>
      <c r="BE140" s="318"/>
      <c r="BF140" s="318"/>
      <c r="BG140" s="318"/>
      <c r="BH140" s="318"/>
      <c r="BI140" s="318"/>
      <c r="BJ140" s="318"/>
      <c r="BK140" s="318"/>
      <c r="BL140" s="318"/>
      <c r="BM140" s="318"/>
      <c r="BN140" s="318"/>
      <c r="BO140" s="318"/>
      <c r="BP140" s="318"/>
      <c r="BQ140" s="318"/>
      <c r="BR140" s="318"/>
      <c r="BS140" s="318"/>
      <c r="BT140" s="318"/>
      <c r="BU140" s="318"/>
      <c r="BV140" s="318"/>
      <c r="BW140" s="318"/>
      <c r="BX140" s="318"/>
      <c r="BY140" s="318"/>
      <c r="BZ140" s="318"/>
      <c r="CA140" s="318"/>
      <c r="CB140" s="318"/>
      <c r="CC140" s="318"/>
      <c r="CD140" s="318"/>
      <c r="CE140" s="318"/>
      <c r="CF140" s="318"/>
      <c r="CG140" s="318"/>
      <c r="CH140" s="318"/>
      <c r="CI140" s="318"/>
      <c r="CJ140" s="318"/>
      <c r="CK140" s="318"/>
      <c r="CL140" s="318"/>
      <c r="CM140" s="318"/>
      <c r="CN140" s="318"/>
      <c r="CO140" s="318"/>
      <c r="CP140" s="318"/>
      <c r="CQ140" s="318"/>
      <c r="CR140" s="318"/>
      <c r="CS140" s="318"/>
      <c r="CT140" s="318"/>
      <c r="CU140" s="318"/>
      <c r="CV140" s="318"/>
      <c r="CW140" s="318"/>
      <c r="CX140" s="318"/>
      <c r="CY140" s="318"/>
      <c r="CZ140" s="318"/>
      <c r="DA140" s="318"/>
      <c r="DB140" s="318"/>
      <c r="DC140" s="318"/>
      <c r="DD140" s="318"/>
      <c r="DE140" s="318"/>
      <c r="DF140" s="318"/>
      <c r="DG140" s="318"/>
      <c r="DH140" s="318"/>
      <c r="DI140" s="318"/>
      <c r="DJ140" s="318"/>
      <c r="DK140" s="318"/>
      <c r="DL140" s="318"/>
      <c r="DM140" s="318"/>
      <c r="DN140" s="318"/>
      <c r="DO140" s="318"/>
      <c r="DP140" s="318"/>
      <c r="DQ140" s="318"/>
      <c r="DR140" s="318"/>
      <c r="DS140" s="318"/>
      <c r="DT140" s="318"/>
      <c r="DU140" s="318"/>
      <c r="DV140" s="318"/>
    </row>
    <row r="141" spans="1:126" s="317" customFormat="1" ht="17.25" customHeight="1" x14ac:dyDescent="0.15">
      <c r="A141" s="330" t="s">
        <v>208</v>
      </c>
      <c r="B141" s="331">
        <v>3</v>
      </c>
      <c r="C141" s="332">
        <v>3676</v>
      </c>
      <c r="D141" s="333" t="s">
        <v>399</v>
      </c>
      <c r="E141" s="334">
        <v>1</v>
      </c>
      <c r="F141" s="334" t="s">
        <v>5</v>
      </c>
      <c r="G141" s="335"/>
      <c r="H141" s="380" t="s">
        <v>594</v>
      </c>
      <c r="I141" s="335" t="s">
        <v>595</v>
      </c>
      <c r="J141" s="334">
        <v>3</v>
      </c>
      <c r="K141" s="334">
        <v>3</v>
      </c>
      <c r="L141" s="337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  <c r="AA141" s="318"/>
      <c r="AB141" s="318"/>
      <c r="AC141" s="318"/>
      <c r="AD141" s="318"/>
      <c r="AE141" s="318"/>
      <c r="AF141" s="318"/>
      <c r="AG141" s="318"/>
      <c r="AH141" s="318"/>
      <c r="AI141" s="318"/>
      <c r="AJ141" s="318"/>
      <c r="AK141" s="318"/>
      <c r="AL141" s="318"/>
      <c r="AM141" s="318"/>
      <c r="AN141" s="318"/>
      <c r="AO141" s="318"/>
      <c r="AP141" s="318"/>
      <c r="AQ141" s="318"/>
      <c r="AR141" s="318"/>
      <c r="AS141" s="318"/>
      <c r="AT141" s="318"/>
      <c r="AU141" s="318"/>
      <c r="AV141" s="318"/>
      <c r="AW141" s="318"/>
      <c r="AX141" s="318"/>
      <c r="AY141" s="318"/>
      <c r="AZ141" s="318"/>
      <c r="BA141" s="318"/>
      <c r="BB141" s="318"/>
      <c r="BC141" s="318"/>
      <c r="BD141" s="318"/>
      <c r="BE141" s="318"/>
      <c r="BF141" s="318"/>
      <c r="BG141" s="318"/>
      <c r="BH141" s="318"/>
      <c r="BI141" s="318"/>
      <c r="BJ141" s="318"/>
      <c r="BK141" s="318"/>
      <c r="BL141" s="318"/>
      <c r="BM141" s="318"/>
      <c r="BN141" s="318"/>
      <c r="BO141" s="318"/>
      <c r="BP141" s="318"/>
      <c r="BQ141" s="318"/>
      <c r="BR141" s="318"/>
      <c r="BS141" s="318"/>
      <c r="BT141" s="318"/>
      <c r="BU141" s="318"/>
      <c r="BV141" s="318"/>
      <c r="BW141" s="318"/>
      <c r="BX141" s="318"/>
      <c r="BY141" s="318"/>
      <c r="BZ141" s="318"/>
      <c r="CA141" s="318"/>
      <c r="CB141" s="318"/>
      <c r="CC141" s="318"/>
      <c r="CD141" s="318"/>
      <c r="CE141" s="318"/>
      <c r="CF141" s="318"/>
      <c r="CG141" s="318"/>
      <c r="CH141" s="318"/>
      <c r="CI141" s="318"/>
      <c r="CJ141" s="318"/>
      <c r="CK141" s="318"/>
      <c r="CL141" s="318"/>
      <c r="CM141" s="318"/>
      <c r="CN141" s="318"/>
      <c r="CO141" s="318"/>
      <c r="CP141" s="318"/>
      <c r="CQ141" s="318"/>
      <c r="CR141" s="318"/>
      <c r="CS141" s="318"/>
      <c r="CT141" s="318"/>
      <c r="CU141" s="318"/>
      <c r="CV141" s="318"/>
      <c r="CW141" s="318"/>
      <c r="CX141" s="318"/>
      <c r="CY141" s="318"/>
      <c r="CZ141" s="318"/>
      <c r="DA141" s="318"/>
      <c r="DB141" s="318"/>
      <c r="DC141" s="318"/>
      <c r="DD141" s="318"/>
      <c r="DE141" s="318"/>
      <c r="DF141" s="318"/>
      <c r="DG141" s="318"/>
      <c r="DH141" s="318"/>
      <c r="DI141" s="318"/>
      <c r="DJ141" s="318"/>
      <c r="DK141" s="318"/>
      <c r="DL141" s="318"/>
      <c r="DM141" s="318"/>
      <c r="DN141" s="318"/>
      <c r="DO141" s="318"/>
      <c r="DP141" s="318"/>
      <c r="DQ141" s="318"/>
      <c r="DR141" s="318"/>
      <c r="DS141" s="318"/>
      <c r="DT141" s="318"/>
      <c r="DU141" s="318"/>
      <c r="DV141" s="318"/>
    </row>
    <row r="142" spans="1:126" s="317" customFormat="1" ht="17.25" customHeight="1" x14ac:dyDescent="0.15">
      <c r="A142" s="330" t="s">
        <v>557</v>
      </c>
      <c r="B142" s="331" t="s">
        <v>596</v>
      </c>
      <c r="C142" s="332">
        <v>3677</v>
      </c>
      <c r="D142" s="333" t="s">
        <v>581</v>
      </c>
      <c r="E142" s="334">
        <v>1</v>
      </c>
      <c r="F142" s="334" t="s">
        <v>565</v>
      </c>
      <c r="G142" s="335"/>
      <c r="H142" s="371" t="s">
        <v>597</v>
      </c>
      <c r="I142" s="335"/>
      <c r="J142" s="334">
        <v>3</v>
      </c>
      <c r="K142" s="334">
        <v>3</v>
      </c>
      <c r="L142" s="372" t="s">
        <v>592</v>
      </c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  <c r="AA142" s="318"/>
      <c r="AB142" s="318"/>
      <c r="AC142" s="318"/>
      <c r="AD142" s="318"/>
      <c r="AE142" s="318"/>
      <c r="AF142" s="318"/>
      <c r="AG142" s="318"/>
      <c r="AH142" s="318"/>
      <c r="AI142" s="318"/>
      <c r="AJ142" s="318"/>
      <c r="AK142" s="318"/>
      <c r="AL142" s="318"/>
      <c r="AM142" s="318"/>
      <c r="AN142" s="318"/>
      <c r="AO142" s="318"/>
      <c r="AP142" s="318"/>
      <c r="AQ142" s="318"/>
      <c r="AR142" s="318"/>
      <c r="AS142" s="318"/>
      <c r="AT142" s="318"/>
      <c r="AU142" s="318"/>
      <c r="AV142" s="318"/>
      <c r="AW142" s="318"/>
      <c r="AX142" s="318"/>
      <c r="AY142" s="318"/>
      <c r="AZ142" s="318"/>
      <c r="BA142" s="318"/>
      <c r="BB142" s="318"/>
      <c r="BC142" s="318"/>
      <c r="BD142" s="318"/>
      <c r="BE142" s="318"/>
      <c r="BF142" s="318"/>
      <c r="BG142" s="318"/>
      <c r="BH142" s="318"/>
      <c r="BI142" s="318"/>
      <c r="BJ142" s="318"/>
      <c r="BK142" s="318"/>
      <c r="BL142" s="318"/>
      <c r="BM142" s="318"/>
      <c r="BN142" s="318"/>
      <c r="BO142" s="318"/>
      <c r="BP142" s="318"/>
      <c r="BQ142" s="318"/>
      <c r="BR142" s="318"/>
      <c r="BS142" s="318"/>
      <c r="BT142" s="318"/>
      <c r="BU142" s="318"/>
      <c r="BV142" s="318"/>
      <c r="BW142" s="318"/>
      <c r="BX142" s="318"/>
      <c r="BY142" s="318"/>
      <c r="BZ142" s="318"/>
      <c r="CA142" s="318"/>
      <c r="CB142" s="318"/>
      <c r="CC142" s="318"/>
      <c r="CD142" s="318"/>
      <c r="CE142" s="318"/>
      <c r="CF142" s="318"/>
      <c r="CG142" s="318"/>
      <c r="CH142" s="318"/>
      <c r="CI142" s="318"/>
      <c r="CJ142" s="318"/>
      <c r="CK142" s="318"/>
      <c r="CL142" s="318"/>
      <c r="CM142" s="318"/>
      <c r="CN142" s="318"/>
      <c r="CO142" s="318"/>
      <c r="CP142" s="318"/>
      <c r="CQ142" s="318"/>
      <c r="CR142" s="318"/>
      <c r="CS142" s="318"/>
      <c r="CT142" s="318"/>
      <c r="CU142" s="318"/>
      <c r="CV142" s="318"/>
      <c r="CW142" s="318"/>
      <c r="CX142" s="318"/>
      <c r="CY142" s="318"/>
      <c r="CZ142" s="318"/>
      <c r="DA142" s="318"/>
      <c r="DB142" s="318"/>
      <c r="DC142" s="318"/>
      <c r="DD142" s="318"/>
      <c r="DE142" s="318"/>
      <c r="DF142" s="318"/>
      <c r="DG142" s="318"/>
      <c r="DH142" s="318"/>
      <c r="DI142" s="318"/>
      <c r="DJ142" s="318"/>
      <c r="DK142" s="318"/>
      <c r="DL142" s="318"/>
      <c r="DM142" s="318"/>
      <c r="DN142" s="318"/>
      <c r="DO142" s="318"/>
      <c r="DP142" s="318"/>
      <c r="DQ142" s="318"/>
      <c r="DR142" s="318"/>
      <c r="DS142" s="318"/>
      <c r="DT142" s="318"/>
      <c r="DU142" s="318"/>
      <c r="DV142" s="318"/>
    </row>
    <row r="143" spans="1:126" s="317" customFormat="1" ht="17.25" customHeight="1" x14ac:dyDescent="0.15">
      <c r="A143" s="330" t="s">
        <v>208</v>
      </c>
      <c r="B143" s="331" t="s">
        <v>596</v>
      </c>
      <c r="C143" s="332">
        <v>4541</v>
      </c>
      <c r="D143" s="333" t="s">
        <v>399</v>
      </c>
      <c r="E143" s="334">
        <v>1</v>
      </c>
      <c r="F143" s="334" t="s">
        <v>5</v>
      </c>
      <c r="G143" s="335"/>
      <c r="H143" s="336" t="s">
        <v>598</v>
      </c>
      <c r="I143" s="335" t="s">
        <v>584</v>
      </c>
      <c r="J143" s="334">
        <v>3</v>
      </c>
      <c r="K143" s="334">
        <v>3</v>
      </c>
      <c r="L143" s="337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  <c r="AA143" s="318"/>
      <c r="AB143" s="318"/>
      <c r="AC143" s="318"/>
      <c r="AD143" s="318"/>
      <c r="AE143" s="318"/>
      <c r="AF143" s="318"/>
      <c r="AG143" s="318"/>
      <c r="AH143" s="318"/>
      <c r="AI143" s="318"/>
      <c r="AJ143" s="318"/>
      <c r="AK143" s="318"/>
      <c r="AL143" s="318"/>
      <c r="AM143" s="318"/>
      <c r="AN143" s="318"/>
      <c r="AO143" s="318"/>
      <c r="AP143" s="318"/>
      <c r="AQ143" s="318"/>
      <c r="AR143" s="318"/>
      <c r="AS143" s="318"/>
      <c r="AT143" s="318"/>
      <c r="AU143" s="318"/>
      <c r="AV143" s="318"/>
      <c r="AW143" s="318"/>
      <c r="AX143" s="318"/>
      <c r="AY143" s="318"/>
      <c r="AZ143" s="318"/>
      <c r="BA143" s="318"/>
      <c r="BB143" s="318"/>
      <c r="BC143" s="318"/>
      <c r="BD143" s="318"/>
      <c r="BE143" s="318"/>
      <c r="BF143" s="318"/>
      <c r="BG143" s="318"/>
      <c r="BH143" s="318"/>
      <c r="BI143" s="318"/>
      <c r="BJ143" s="318"/>
      <c r="BK143" s="318"/>
      <c r="BL143" s="318"/>
      <c r="BM143" s="318"/>
      <c r="BN143" s="318"/>
      <c r="BO143" s="318"/>
      <c r="BP143" s="318"/>
      <c r="BQ143" s="318"/>
      <c r="BR143" s="318"/>
      <c r="BS143" s="318"/>
      <c r="BT143" s="318"/>
      <c r="BU143" s="318"/>
      <c r="BV143" s="318"/>
      <c r="BW143" s="318"/>
      <c r="BX143" s="318"/>
      <c r="BY143" s="318"/>
      <c r="BZ143" s="318"/>
      <c r="CA143" s="318"/>
      <c r="CB143" s="318"/>
      <c r="CC143" s="318"/>
      <c r="CD143" s="318"/>
      <c r="CE143" s="318"/>
      <c r="CF143" s="318"/>
      <c r="CG143" s="318"/>
      <c r="CH143" s="318"/>
      <c r="CI143" s="318"/>
      <c r="CJ143" s="318"/>
      <c r="CK143" s="318"/>
      <c r="CL143" s="318"/>
      <c r="CM143" s="318"/>
      <c r="CN143" s="318"/>
      <c r="CO143" s="318"/>
      <c r="CP143" s="318"/>
      <c r="CQ143" s="318"/>
      <c r="CR143" s="318"/>
      <c r="CS143" s="318"/>
      <c r="CT143" s="318"/>
      <c r="CU143" s="318"/>
      <c r="CV143" s="318"/>
      <c r="CW143" s="318"/>
      <c r="CX143" s="318"/>
      <c r="CY143" s="318"/>
      <c r="CZ143" s="318"/>
      <c r="DA143" s="318"/>
      <c r="DB143" s="318"/>
      <c r="DC143" s="318"/>
      <c r="DD143" s="318"/>
      <c r="DE143" s="318"/>
      <c r="DF143" s="318"/>
      <c r="DG143" s="318"/>
      <c r="DH143" s="318"/>
      <c r="DI143" s="318"/>
      <c r="DJ143" s="318"/>
      <c r="DK143" s="318"/>
      <c r="DL143" s="318"/>
      <c r="DM143" s="318"/>
      <c r="DN143" s="318"/>
      <c r="DO143" s="318"/>
      <c r="DP143" s="318"/>
      <c r="DQ143" s="318"/>
      <c r="DR143" s="318"/>
      <c r="DS143" s="318"/>
      <c r="DT143" s="318"/>
      <c r="DU143" s="318"/>
      <c r="DV143" s="318"/>
    </row>
    <row r="144" spans="1:126" s="317" customFormat="1" ht="17.25" customHeight="1" x14ac:dyDescent="0.15">
      <c r="A144" s="330" t="s">
        <v>208</v>
      </c>
      <c r="B144" s="331">
        <v>3</v>
      </c>
      <c r="C144" s="332">
        <v>5481</v>
      </c>
      <c r="D144" s="333" t="s">
        <v>399</v>
      </c>
      <c r="E144" s="334">
        <v>1</v>
      </c>
      <c r="F144" s="334" t="s">
        <v>5</v>
      </c>
      <c r="G144" s="335"/>
      <c r="H144" s="336" t="s">
        <v>375</v>
      </c>
      <c r="I144" s="335" t="s">
        <v>584</v>
      </c>
      <c r="J144" s="334">
        <v>3</v>
      </c>
      <c r="K144" s="334">
        <v>3</v>
      </c>
      <c r="L144" s="337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8"/>
      <c r="AD144" s="318"/>
      <c r="AE144" s="318"/>
      <c r="AF144" s="318"/>
      <c r="AG144" s="318"/>
      <c r="AH144" s="318"/>
      <c r="AI144" s="318"/>
      <c r="AJ144" s="318"/>
      <c r="AK144" s="318"/>
      <c r="AL144" s="318"/>
      <c r="AM144" s="318"/>
      <c r="AN144" s="318"/>
      <c r="AO144" s="318"/>
      <c r="AP144" s="318"/>
      <c r="AQ144" s="318"/>
      <c r="AR144" s="318"/>
      <c r="AS144" s="318"/>
      <c r="AT144" s="318"/>
      <c r="AU144" s="318"/>
      <c r="AV144" s="318"/>
      <c r="AW144" s="318"/>
      <c r="AX144" s="318"/>
      <c r="AY144" s="318"/>
      <c r="AZ144" s="318"/>
      <c r="BA144" s="318"/>
      <c r="BB144" s="318"/>
      <c r="BC144" s="318"/>
      <c r="BD144" s="318"/>
      <c r="BE144" s="318"/>
      <c r="BF144" s="318"/>
      <c r="BG144" s="318"/>
      <c r="BH144" s="318"/>
      <c r="BI144" s="318"/>
      <c r="BJ144" s="318"/>
      <c r="BK144" s="318"/>
      <c r="BL144" s="318"/>
      <c r="BM144" s="318"/>
      <c r="BN144" s="318"/>
      <c r="BO144" s="318"/>
      <c r="BP144" s="318"/>
      <c r="BQ144" s="318"/>
      <c r="BR144" s="318"/>
      <c r="BS144" s="318"/>
      <c r="BT144" s="318"/>
      <c r="BU144" s="318"/>
      <c r="BV144" s="318"/>
      <c r="BW144" s="318"/>
      <c r="BX144" s="318"/>
      <c r="BY144" s="318"/>
      <c r="BZ144" s="318"/>
      <c r="CA144" s="318"/>
      <c r="CB144" s="318"/>
      <c r="CC144" s="318"/>
      <c r="CD144" s="318"/>
      <c r="CE144" s="318"/>
      <c r="CF144" s="318"/>
      <c r="CG144" s="318"/>
      <c r="CH144" s="318"/>
      <c r="CI144" s="318"/>
      <c r="CJ144" s="318"/>
      <c r="CK144" s="318"/>
      <c r="CL144" s="318"/>
      <c r="CM144" s="318"/>
      <c r="CN144" s="318"/>
      <c r="CO144" s="318"/>
      <c r="CP144" s="318"/>
      <c r="CQ144" s="318"/>
      <c r="CR144" s="318"/>
      <c r="CS144" s="318"/>
      <c r="CT144" s="318"/>
      <c r="CU144" s="318"/>
      <c r="CV144" s="318"/>
      <c r="CW144" s="318"/>
      <c r="CX144" s="318"/>
      <c r="CY144" s="318"/>
      <c r="CZ144" s="318"/>
      <c r="DA144" s="318"/>
      <c r="DB144" s="318"/>
      <c r="DC144" s="318"/>
      <c r="DD144" s="318"/>
      <c r="DE144" s="318"/>
      <c r="DF144" s="318"/>
      <c r="DG144" s="318"/>
      <c r="DH144" s="318"/>
      <c r="DI144" s="318"/>
      <c r="DJ144" s="318"/>
      <c r="DK144" s="318"/>
      <c r="DL144" s="318"/>
      <c r="DM144" s="318"/>
      <c r="DN144" s="318"/>
      <c r="DO144" s="318"/>
      <c r="DP144" s="318"/>
      <c r="DQ144" s="318"/>
      <c r="DR144" s="318"/>
      <c r="DS144" s="318"/>
      <c r="DT144" s="318"/>
      <c r="DU144" s="318"/>
      <c r="DV144" s="318"/>
    </row>
    <row r="145" spans="1:126" s="317" customFormat="1" ht="17.25" customHeight="1" x14ac:dyDescent="0.15">
      <c r="A145" s="381" t="s">
        <v>208</v>
      </c>
      <c r="B145" s="382">
        <v>3</v>
      </c>
      <c r="C145" s="383">
        <v>6539</v>
      </c>
      <c r="D145" s="384" t="s">
        <v>399</v>
      </c>
      <c r="E145" s="385">
        <v>2</v>
      </c>
      <c r="F145" s="386" t="s">
        <v>2</v>
      </c>
      <c r="G145" s="387"/>
      <c r="H145" s="388" t="s">
        <v>599</v>
      </c>
      <c r="I145" s="389" t="s">
        <v>600</v>
      </c>
      <c r="J145" s="390">
        <v>3</v>
      </c>
      <c r="K145" s="390">
        <v>4</v>
      </c>
      <c r="L145" s="391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18"/>
      <c r="AB145" s="318"/>
      <c r="AC145" s="318"/>
      <c r="AD145" s="318"/>
      <c r="AE145" s="318"/>
      <c r="AF145" s="318"/>
      <c r="AG145" s="318"/>
      <c r="AH145" s="318"/>
      <c r="AI145" s="318"/>
      <c r="AJ145" s="318"/>
      <c r="AK145" s="318"/>
      <c r="AL145" s="318"/>
      <c r="AM145" s="318"/>
      <c r="AN145" s="318"/>
      <c r="AO145" s="318"/>
      <c r="AP145" s="318"/>
      <c r="AQ145" s="318"/>
      <c r="AR145" s="318"/>
      <c r="AS145" s="318"/>
      <c r="AT145" s="318"/>
      <c r="AU145" s="318"/>
      <c r="AV145" s="318"/>
      <c r="AW145" s="318"/>
      <c r="AX145" s="318"/>
      <c r="AY145" s="318"/>
      <c r="AZ145" s="318"/>
      <c r="BA145" s="318"/>
      <c r="BB145" s="318"/>
      <c r="BC145" s="318"/>
      <c r="BD145" s="318"/>
      <c r="BE145" s="318"/>
      <c r="BF145" s="318"/>
      <c r="BG145" s="318"/>
      <c r="BH145" s="318"/>
      <c r="BI145" s="318"/>
      <c r="BJ145" s="318"/>
      <c r="BK145" s="318"/>
      <c r="BL145" s="318"/>
      <c r="BM145" s="318"/>
      <c r="BN145" s="318"/>
      <c r="BO145" s="318"/>
      <c r="BP145" s="318"/>
      <c r="BQ145" s="318"/>
      <c r="BR145" s="318"/>
      <c r="BS145" s="318"/>
      <c r="BT145" s="318"/>
      <c r="BU145" s="318"/>
      <c r="BV145" s="318"/>
      <c r="BW145" s="318"/>
      <c r="BX145" s="318"/>
      <c r="BY145" s="318"/>
      <c r="BZ145" s="318"/>
      <c r="CA145" s="318"/>
      <c r="CB145" s="318"/>
      <c r="CC145" s="318"/>
      <c r="CD145" s="318"/>
      <c r="CE145" s="318"/>
      <c r="CF145" s="318"/>
      <c r="CG145" s="318"/>
      <c r="CH145" s="318"/>
      <c r="CI145" s="318"/>
      <c r="CJ145" s="318"/>
      <c r="CK145" s="318"/>
      <c r="CL145" s="318"/>
      <c r="CM145" s="318"/>
      <c r="CN145" s="318"/>
      <c r="CO145" s="318"/>
      <c r="CP145" s="318"/>
      <c r="CQ145" s="318"/>
      <c r="CR145" s="318"/>
      <c r="CS145" s="318"/>
      <c r="CT145" s="318"/>
      <c r="CU145" s="318"/>
      <c r="CV145" s="318"/>
      <c r="CW145" s="318"/>
      <c r="CX145" s="318"/>
      <c r="CY145" s="318"/>
      <c r="CZ145" s="318"/>
      <c r="DA145" s="318"/>
      <c r="DB145" s="318"/>
      <c r="DC145" s="318"/>
      <c r="DD145" s="318"/>
      <c r="DE145" s="318"/>
      <c r="DF145" s="318"/>
      <c r="DG145" s="318"/>
      <c r="DH145" s="318"/>
      <c r="DI145" s="318"/>
      <c r="DJ145" s="318"/>
      <c r="DK145" s="318"/>
      <c r="DL145" s="318"/>
      <c r="DM145" s="318"/>
      <c r="DN145" s="318"/>
      <c r="DO145" s="318"/>
      <c r="DP145" s="318"/>
      <c r="DQ145" s="318"/>
      <c r="DR145" s="318"/>
      <c r="DS145" s="318"/>
      <c r="DT145" s="318"/>
      <c r="DU145" s="318"/>
      <c r="DV145" s="318"/>
    </row>
    <row r="146" spans="1:126" s="317" customFormat="1" ht="17.25" customHeight="1" x14ac:dyDescent="0.15">
      <c r="A146" s="381" t="s">
        <v>208</v>
      </c>
      <c r="B146" s="392" t="s">
        <v>596</v>
      </c>
      <c r="C146" s="393">
        <v>8089</v>
      </c>
      <c r="D146" s="384" t="s">
        <v>399</v>
      </c>
      <c r="E146" s="394">
        <v>2</v>
      </c>
      <c r="F146" s="395" t="s">
        <v>601</v>
      </c>
      <c r="G146" s="396"/>
      <c r="H146" s="397" t="s">
        <v>602</v>
      </c>
      <c r="I146" s="398" t="s">
        <v>561</v>
      </c>
      <c r="J146" s="399">
        <v>3</v>
      </c>
      <c r="K146" s="399">
        <v>3</v>
      </c>
      <c r="L146" s="400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  <c r="AI146" s="318"/>
      <c r="AJ146" s="318"/>
      <c r="AK146" s="318"/>
      <c r="AL146" s="318"/>
      <c r="AM146" s="318"/>
      <c r="AN146" s="318"/>
      <c r="AO146" s="318"/>
      <c r="AP146" s="318"/>
      <c r="AQ146" s="318"/>
      <c r="AR146" s="318"/>
      <c r="AS146" s="318"/>
      <c r="AT146" s="318"/>
      <c r="AU146" s="318"/>
      <c r="AV146" s="318"/>
      <c r="AW146" s="318"/>
      <c r="AX146" s="318"/>
      <c r="AY146" s="318"/>
      <c r="AZ146" s="318"/>
      <c r="BA146" s="318"/>
      <c r="BB146" s="318"/>
      <c r="BC146" s="318"/>
      <c r="BD146" s="318"/>
      <c r="BE146" s="318"/>
      <c r="BF146" s="318"/>
      <c r="BG146" s="318"/>
      <c r="BH146" s="318"/>
      <c r="BI146" s="318"/>
      <c r="BJ146" s="318"/>
      <c r="BK146" s="318"/>
      <c r="BL146" s="318"/>
      <c r="BM146" s="318"/>
      <c r="BN146" s="318"/>
      <c r="BO146" s="318"/>
      <c r="BP146" s="318"/>
      <c r="BQ146" s="318"/>
      <c r="BR146" s="318"/>
      <c r="BS146" s="318"/>
      <c r="BT146" s="318"/>
      <c r="BU146" s="318"/>
      <c r="BV146" s="318"/>
      <c r="BW146" s="318"/>
      <c r="BX146" s="318"/>
      <c r="BY146" s="318"/>
      <c r="BZ146" s="318"/>
      <c r="CA146" s="318"/>
      <c r="CB146" s="318"/>
      <c r="CC146" s="318"/>
      <c r="CD146" s="318"/>
      <c r="CE146" s="318"/>
      <c r="CF146" s="318"/>
      <c r="CG146" s="318"/>
      <c r="CH146" s="318"/>
      <c r="CI146" s="318"/>
      <c r="CJ146" s="318"/>
      <c r="CK146" s="318"/>
      <c r="CL146" s="318"/>
      <c r="CM146" s="318"/>
      <c r="CN146" s="318"/>
      <c r="CO146" s="318"/>
      <c r="CP146" s="318"/>
      <c r="CQ146" s="318"/>
      <c r="CR146" s="318"/>
      <c r="CS146" s="318"/>
      <c r="CT146" s="318"/>
      <c r="CU146" s="318"/>
      <c r="CV146" s="318"/>
      <c r="CW146" s="318"/>
      <c r="CX146" s="318"/>
      <c r="CY146" s="318"/>
      <c r="CZ146" s="318"/>
      <c r="DA146" s="318"/>
      <c r="DB146" s="318"/>
      <c r="DC146" s="318"/>
      <c r="DD146" s="318"/>
      <c r="DE146" s="318"/>
      <c r="DF146" s="318"/>
      <c r="DG146" s="318"/>
      <c r="DH146" s="318"/>
      <c r="DI146" s="318"/>
      <c r="DJ146" s="318"/>
      <c r="DK146" s="318"/>
      <c r="DL146" s="318"/>
      <c r="DM146" s="318"/>
      <c r="DN146" s="318"/>
      <c r="DO146" s="318"/>
      <c r="DP146" s="318"/>
      <c r="DQ146" s="318"/>
      <c r="DR146" s="318"/>
      <c r="DS146" s="318"/>
      <c r="DT146" s="318"/>
      <c r="DU146" s="318"/>
      <c r="DV146" s="318"/>
    </row>
    <row r="147" spans="1:126" s="318" customFormat="1" ht="17.25" customHeight="1" x14ac:dyDescent="0.15">
      <c r="A147" s="401" t="s">
        <v>208</v>
      </c>
      <c r="B147" s="392">
        <v>3</v>
      </c>
      <c r="C147" s="393">
        <v>1462</v>
      </c>
      <c r="D147" s="384" t="s">
        <v>399</v>
      </c>
      <c r="E147" s="394">
        <v>2</v>
      </c>
      <c r="F147" s="394" t="s">
        <v>5</v>
      </c>
      <c r="G147" s="402"/>
      <c r="H147" s="403" t="s">
        <v>603</v>
      </c>
      <c r="I147" s="402" t="s">
        <v>584</v>
      </c>
      <c r="J147" s="394">
        <v>3</v>
      </c>
      <c r="K147" s="394">
        <v>3</v>
      </c>
      <c r="L147" s="400"/>
    </row>
    <row r="148" spans="1:126" s="317" customFormat="1" ht="17.25" customHeight="1" x14ac:dyDescent="0.15">
      <c r="A148" s="381" t="s">
        <v>208</v>
      </c>
      <c r="B148" s="382">
        <v>3</v>
      </c>
      <c r="C148" s="383">
        <v>1527</v>
      </c>
      <c r="D148" s="384" t="s">
        <v>399</v>
      </c>
      <c r="E148" s="385">
        <v>2</v>
      </c>
      <c r="F148" s="385" t="s">
        <v>590</v>
      </c>
      <c r="G148" s="404"/>
      <c r="H148" s="405" t="s">
        <v>604</v>
      </c>
      <c r="I148" s="404" t="s">
        <v>595</v>
      </c>
      <c r="J148" s="385">
        <v>3</v>
      </c>
      <c r="K148" s="385">
        <v>3</v>
      </c>
      <c r="L148" s="391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  <c r="AA148" s="318"/>
      <c r="AB148" s="318"/>
      <c r="AC148" s="318"/>
      <c r="AD148" s="318"/>
      <c r="AE148" s="318"/>
      <c r="AF148" s="318"/>
      <c r="AG148" s="318"/>
      <c r="AH148" s="318"/>
      <c r="AI148" s="318"/>
      <c r="AJ148" s="318"/>
      <c r="AK148" s="318"/>
      <c r="AL148" s="318"/>
      <c r="AM148" s="318"/>
      <c r="AN148" s="318"/>
      <c r="AO148" s="318"/>
      <c r="AP148" s="318"/>
      <c r="AQ148" s="318"/>
      <c r="AR148" s="318"/>
      <c r="AS148" s="318"/>
      <c r="AT148" s="318"/>
      <c r="AU148" s="318"/>
      <c r="AV148" s="318"/>
      <c r="AW148" s="318"/>
      <c r="AX148" s="318"/>
      <c r="AY148" s="318"/>
      <c r="AZ148" s="318"/>
      <c r="BA148" s="318"/>
      <c r="BB148" s="318"/>
      <c r="BC148" s="318"/>
      <c r="BD148" s="318"/>
      <c r="BE148" s="318"/>
      <c r="BF148" s="318"/>
      <c r="BG148" s="318"/>
      <c r="BH148" s="318"/>
      <c r="BI148" s="318"/>
      <c r="BJ148" s="318"/>
      <c r="BK148" s="318"/>
      <c r="BL148" s="318"/>
      <c r="BM148" s="318"/>
      <c r="BN148" s="318"/>
      <c r="BO148" s="318"/>
      <c r="BP148" s="318"/>
      <c r="BQ148" s="318"/>
      <c r="BR148" s="318"/>
      <c r="BS148" s="318"/>
      <c r="BT148" s="318"/>
      <c r="BU148" s="318"/>
      <c r="BV148" s="318"/>
      <c r="BW148" s="318"/>
      <c r="BX148" s="318"/>
      <c r="BY148" s="318"/>
      <c r="BZ148" s="318"/>
      <c r="CA148" s="318"/>
      <c r="CB148" s="318"/>
      <c r="CC148" s="318"/>
      <c r="CD148" s="318"/>
      <c r="CE148" s="318"/>
      <c r="CF148" s="318"/>
      <c r="CG148" s="318"/>
      <c r="CH148" s="318"/>
      <c r="CI148" s="318"/>
      <c r="CJ148" s="318"/>
      <c r="CK148" s="318"/>
      <c r="CL148" s="318"/>
      <c r="CM148" s="318"/>
      <c r="CN148" s="318"/>
      <c r="CO148" s="318"/>
      <c r="CP148" s="318"/>
      <c r="CQ148" s="318"/>
      <c r="CR148" s="318"/>
      <c r="CS148" s="318"/>
      <c r="CT148" s="318"/>
      <c r="CU148" s="318"/>
      <c r="CV148" s="318"/>
      <c r="CW148" s="318"/>
      <c r="CX148" s="318"/>
      <c r="CY148" s="318"/>
      <c r="CZ148" s="318"/>
      <c r="DA148" s="318"/>
      <c r="DB148" s="318"/>
      <c r="DC148" s="318"/>
      <c r="DD148" s="318"/>
      <c r="DE148" s="318"/>
      <c r="DF148" s="318"/>
      <c r="DG148" s="318"/>
      <c r="DH148" s="318"/>
      <c r="DI148" s="318"/>
      <c r="DJ148" s="318"/>
      <c r="DK148" s="318"/>
      <c r="DL148" s="318"/>
      <c r="DM148" s="318"/>
      <c r="DN148" s="318"/>
      <c r="DO148" s="318"/>
      <c r="DP148" s="318"/>
      <c r="DQ148" s="318"/>
      <c r="DR148" s="318"/>
      <c r="DS148" s="318"/>
      <c r="DT148" s="318"/>
      <c r="DU148" s="318"/>
      <c r="DV148" s="318"/>
    </row>
    <row r="149" spans="1:126" s="317" customFormat="1" ht="17.25" customHeight="1" x14ac:dyDescent="0.15">
      <c r="A149" s="381" t="s">
        <v>208</v>
      </c>
      <c r="B149" s="382" t="s">
        <v>596</v>
      </c>
      <c r="C149" s="383">
        <v>3678</v>
      </c>
      <c r="D149" s="384" t="s">
        <v>399</v>
      </c>
      <c r="E149" s="385">
        <v>2</v>
      </c>
      <c r="F149" s="385" t="s">
        <v>5</v>
      </c>
      <c r="G149" s="404"/>
      <c r="H149" s="406" t="s">
        <v>605</v>
      </c>
      <c r="I149" s="404" t="s">
        <v>595</v>
      </c>
      <c r="J149" s="394">
        <v>3</v>
      </c>
      <c r="K149" s="394">
        <v>3</v>
      </c>
      <c r="L149" s="400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  <c r="AA149" s="318"/>
      <c r="AB149" s="318"/>
      <c r="AC149" s="318"/>
      <c r="AD149" s="318"/>
      <c r="AE149" s="318"/>
      <c r="AF149" s="318"/>
      <c r="AG149" s="318"/>
      <c r="AH149" s="318"/>
      <c r="AI149" s="318"/>
      <c r="AJ149" s="318"/>
      <c r="AK149" s="318"/>
      <c r="AL149" s="318"/>
      <c r="AM149" s="318"/>
      <c r="AN149" s="318"/>
      <c r="AO149" s="318"/>
      <c r="AP149" s="318"/>
      <c r="AQ149" s="318"/>
      <c r="AR149" s="318"/>
      <c r="AS149" s="318"/>
      <c r="AT149" s="318"/>
      <c r="AU149" s="318"/>
      <c r="AV149" s="318"/>
      <c r="AW149" s="318"/>
      <c r="AX149" s="318"/>
      <c r="AY149" s="318"/>
      <c r="AZ149" s="318"/>
      <c r="BA149" s="318"/>
      <c r="BB149" s="318"/>
      <c r="BC149" s="318"/>
      <c r="BD149" s="318"/>
      <c r="BE149" s="318"/>
      <c r="BF149" s="318"/>
      <c r="BG149" s="318"/>
      <c r="BH149" s="318"/>
      <c r="BI149" s="318"/>
      <c r="BJ149" s="318"/>
      <c r="BK149" s="318"/>
      <c r="BL149" s="318"/>
      <c r="BM149" s="318"/>
      <c r="BN149" s="318"/>
      <c r="BO149" s="318"/>
      <c r="BP149" s="318"/>
      <c r="BQ149" s="318"/>
      <c r="BR149" s="318"/>
      <c r="BS149" s="318"/>
      <c r="BT149" s="318"/>
      <c r="BU149" s="318"/>
      <c r="BV149" s="318"/>
      <c r="BW149" s="318"/>
      <c r="BX149" s="318"/>
      <c r="BY149" s="318"/>
      <c r="BZ149" s="318"/>
      <c r="CA149" s="318"/>
      <c r="CB149" s="318"/>
      <c r="CC149" s="318"/>
      <c r="CD149" s="318"/>
      <c r="CE149" s="318"/>
      <c r="CF149" s="318"/>
      <c r="CG149" s="318"/>
      <c r="CH149" s="318"/>
      <c r="CI149" s="318"/>
      <c r="CJ149" s="318"/>
      <c r="CK149" s="318"/>
      <c r="CL149" s="318"/>
      <c r="CM149" s="318"/>
      <c r="CN149" s="318"/>
      <c r="CO149" s="318"/>
      <c r="CP149" s="318"/>
      <c r="CQ149" s="318"/>
      <c r="CR149" s="318"/>
      <c r="CS149" s="318"/>
      <c r="CT149" s="318"/>
      <c r="CU149" s="318"/>
      <c r="CV149" s="318"/>
      <c r="CW149" s="318"/>
      <c r="CX149" s="318"/>
      <c r="CY149" s="318"/>
      <c r="CZ149" s="318"/>
      <c r="DA149" s="318"/>
      <c r="DB149" s="318"/>
      <c r="DC149" s="318"/>
      <c r="DD149" s="318"/>
      <c r="DE149" s="318"/>
      <c r="DF149" s="318"/>
      <c r="DG149" s="318"/>
      <c r="DH149" s="318"/>
      <c r="DI149" s="318"/>
      <c r="DJ149" s="318"/>
      <c r="DK149" s="318"/>
      <c r="DL149" s="318"/>
      <c r="DM149" s="318"/>
      <c r="DN149" s="318"/>
      <c r="DO149" s="318"/>
      <c r="DP149" s="318"/>
      <c r="DQ149" s="318"/>
      <c r="DR149" s="318"/>
      <c r="DS149" s="318"/>
      <c r="DT149" s="318"/>
      <c r="DU149" s="318"/>
      <c r="DV149" s="318"/>
    </row>
    <row r="150" spans="1:126" s="317" customFormat="1" ht="17.25" customHeight="1" x14ac:dyDescent="0.15">
      <c r="A150" s="381" t="s">
        <v>208</v>
      </c>
      <c r="B150" s="382">
        <v>3</v>
      </c>
      <c r="C150" s="383">
        <v>6568</v>
      </c>
      <c r="D150" s="384" t="s">
        <v>399</v>
      </c>
      <c r="E150" s="385">
        <v>2</v>
      </c>
      <c r="F150" s="385" t="s">
        <v>5</v>
      </c>
      <c r="G150" s="404"/>
      <c r="H150" s="405" t="s">
        <v>606</v>
      </c>
      <c r="I150" s="404" t="s">
        <v>561</v>
      </c>
      <c r="J150" s="385">
        <v>3</v>
      </c>
      <c r="K150" s="385">
        <v>3</v>
      </c>
      <c r="L150" s="391"/>
      <c r="M150" s="318"/>
      <c r="N150" s="318"/>
      <c r="O150" s="31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18"/>
      <c r="AA150" s="318"/>
      <c r="AB150" s="318"/>
      <c r="AC150" s="318"/>
      <c r="AD150" s="318"/>
      <c r="AE150" s="318"/>
      <c r="AF150" s="318"/>
      <c r="AG150" s="318"/>
      <c r="AH150" s="318"/>
      <c r="AI150" s="318"/>
      <c r="AJ150" s="318"/>
      <c r="AK150" s="318"/>
      <c r="AL150" s="318"/>
      <c r="AM150" s="318"/>
      <c r="AN150" s="318"/>
      <c r="AO150" s="318"/>
      <c r="AP150" s="318"/>
      <c r="AQ150" s="318"/>
      <c r="AR150" s="318"/>
      <c r="AS150" s="318"/>
      <c r="AT150" s="318"/>
      <c r="AU150" s="318"/>
      <c r="AV150" s="318"/>
      <c r="AW150" s="318"/>
      <c r="AX150" s="318"/>
      <c r="AY150" s="318"/>
      <c r="AZ150" s="318"/>
      <c r="BA150" s="318"/>
      <c r="BB150" s="318"/>
      <c r="BC150" s="318"/>
      <c r="BD150" s="318"/>
      <c r="BE150" s="318"/>
      <c r="BF150" s="318"/>
      <c r="BG150" s="318"/>
      <c r="BH150" s="318"/>
      <c r="BI150" s="318"/>
      <c r="BJ150" s="318"/>
      <c r="BK150" s="318"/>
      <c r="BL150" s="318"/>
      <c r="BM150" s="318"/>
      <c r="BN150" s="318"/>
      <c r="BO150" s="318"/>
      <c r="BP150" s="318"/>
      <c r="BQ150" s="318"/>
      <c r="BR150" s="318"/>
      <c r="BS150" s="318"/>
      <c r="BT150" s="318"/>
      <c r="BU150" s="318"/>
      <c r="BV150" s="318"/>
      <c r="BW150" s="318"/>
      <c r="BX150" s="318"/>
      <c r="BY150" s="318"/>
      <c r="BZ150" s="318"/>
      <c r="CA150" s="318"/>
      <c r="CB150" s="318"/>
      <c r="CC150" s="318"/>
      <c r="CD150" s="318"/>
      <c r="CE150" s="318"/>
      <c r="CF150" s="318"/>
      <c r="CG150" s="318"/>
      <c r="CH150" s="318"/>
      <c r="CI150" s="318"/>
      <c r="CJ150" s="318"/>
      <c r="CK150" s="318"/>
      <c r="CL150" s="318"/>
      <c r="CM150" s="318"/>
      <c r="CN150" s="318"/>
      <c r="CO150" s="318"/>
      <c r="CP150" s="318"/>
      <c r="CQ150" s="318"/>
      <c r="CR150" s="318"/>
      <c r="CS150" s="318"/>
      <c r="CT150" s="318"/>
      <c r="CU150" s="318"/>
      <c r="CV150" s="318"/>
      <c r="CW150" s="318"/>
      <c r="CX150" s="318"/>
      <c r="CY150" s="318"/>
      <c r="CZ150" s="318"/>
      <c r="DA150" s="318"/>
      <c r="DB150" s="318"/>
      <c r="DC150" s="318"/>
      <c r="DD150" s="318"/>
      <c r="DE150" s="318"/>
      <c r="DF150" s="318"/>
      <c r="DG150" s="318"/>
      <c r="DH150" s="318"/>
      <c r="DI150" s="318"/>
      <c r="DJ150" s="318"/>
      <c r="DK150" s="318"/>
      <c r="DL150" s="318"/>
      <c r="DM150" s="318"/>
      <c r="DN150" s="318"/>
      <c r="DO150" s="318"/>
      <c r="DP150" s="318"/>
      <c r="DQ150" s="318"/>
      <c r="DR150" s="318"/>
      <c r="DS150" s="318"/>
      <c r="DT150" s="318"/>
      <c r="DU150" s="318"/>
      <c r="DV150" s="318"/>
    </row>
    <row r="151" spans="1:126" s="318" customFormat="1" ht="17.25" customHeight="1" x14ac:dyDescent="0.15">
      <c r="A151" s="401" t="s">
        <v>588</v>
      </c>
      <c r="B151" s="392" t="s">
        <v>589</v>
      </c>
      <c r="C151" s="393">
        <v>9151</v>
      </c>
      <c r="D151" s="384" t="s">
        <v>399</v>
      </c>
      <c r="E151" s="394">
        <v>2</v>
      </c>
      <c r="F151" s="394" t="s">
        <v>590</v>
      </c>
      <c r="G151" s="402"/>
      <c r="H151" s="403" t="s">
        <v>607</v>
      </c>
      <c r="I151" s="402" t="s">
        <v>584</v>
      </c>
      <c r="J151" s="394">
        <v>3</v>
      </c>
      <c r="K151" s="394">
        <v>3</v>
      </c>
      <c r="L151" s="400"/>
    </row>
    <row r="152" spans="1:126" s="338" customFormat="1" ht="17.25" customHeight="1" x14ac:dyDescent="0.15">
      <c r="A152" s="330" t="s">
        <v>208</v>
      </c>
      <c r="B152" s="331" t="s">
        <v>98</v>
      </c>
      <c r="C152" s="332">
        <v>3110</v>
      </c>
      <c r="D152" s="333" t="s">
        <v>399</v>
      </c>
      <c r="E152" s="334">
        <v>1</v>
      </c>
      <c r="F152" s="334" t="s">
        <v>5</v>
      </c>
      <c r="G152" s="335"/>
      <c r="H152" s="380" t="s">
        <v>608</v>
      </c>
      <c r="I152" s="335" t="s">
        <v>609</v>
      </c>
      <c r="J152" s="334">
        <v>3</v>
      </c>
      <c r="K152" s="334">
        <v>3</v>
      </c>
      <c r="L152" s="337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  <c r="AA152" s="318"/>
      <c r="AB152" s="318"/>
      <c r="AC152" s="318"/>
      <c r="AD152" s="318"/>
      <c r="AE152" s="318"/>
      <c r="AF152" s="318"/>
      <c r="AG152" s="318"/>
      <c r="AH152" s="318"/>
      <c r="AI152" s="318"/>
      <c r="AJ152" s="318"/>
      <c r="AK152" s="318"/>
      <c r="AL152" s="318"/>
      <c r="AM152" s="318"/>
      <c r="AN152" s="318"/>
      <c r="AO152" s="318"/>
      <c r="AP152" s="318"/>
      <c r="AQ152" s="318"/>
      <c r="AR152" s="318"/>
      <c r="AS152" s="318"/>
      <c r="AT152" s="318"/>
      <c r="AU152" s="318"/>
      <c r="AV152" s="318"/>
      <c r="AW152" s="318"/>
      <c r="AX152" s="318"/>
      <c r="AY152" s="318"/>
      <c r="AZ152" s="318"/>
      <c r="BA152" s="318"/>
      <c r="BB152" s="318"/>
      <c r="BC152" s="318"/>
      <c r="BD152" s="318"/>
      <c r="BE152" s="318"/>
      <c r="BF152" s="318"/>
      <c r="BG152" s="318"/>
      <c r="BH152" s="318"/>
      <c r="BI152" s="318"/>
      <c r="BJ152" s="318"/>
      <c r="BK152" s="318"/>
      <c r="BL152" s="318"/>
      <c r="BM152" s="318"/>
      <c r="BN152" s="318"/>
      <c r="BO152" s="318"/>
      <c r="BP152" s="318"/>
      <c r="BQ152" s="318"/>
      <c r="BR152" s="318"/>
      <c r="BS152" s="318"/>
      <c r="BT152" s="318"/>
      <c r="BU152" s="318"/>
      <c r="BV152" s="318"/>
      <c r="BW152" s="318"/>
      <c r="BX152" s="318"/>
      <c r="BY152" s="318"/>
      <c r="BZ152" s="318"/>
      <c r="CA152" s="318"/>
      <c r="CB152" s="318"/>
      <c r="CC152" s="318"/>
      <c r="CD152" s="318"/>
      <c r="CE152" s="318"/>
      <c r="CF152" s="318"/>
      <c r="CG152" s="318"/>
      <c r="CH152" s="318"/>
      <c r="CI152" s="318"/>
      <c r="CJ152" s="318"/>
      <c r="CK152" s="318"/>
      <c r="CL152" s="318"/>
      <c r="CM152" s="318"/>
      <c r="CN152" s="318"/>
      <c r="CO152" s="318"/>
      <c r="CP152" s="318"/>
      <c r="CQ152" s="318"/>
      <c r="CR152" s="318"/>
      <c r="CS152" s="318"/>
      <c r="CT152" s="318"/>
      <c r="CU152" s="318"/>
      <c r="CV152" s="318"/>
      <c r="CW152" s="318"/>
      <c r="CX152" s="318"/>
      <c r="CY152" s="318"/>
      <c r="CZ152" s="318"/>
      <c r="DA152" s="318"/>
      <c r="DB152" s="318"/>
      <c r="DC152" s="318"/>
      <c r="DD152" s="318"/>
      <c r="DE152" s="318"/>
      <c r="DF152" s="318"/>
      <c r="DG152" s="318"/>
      <c r="DH152" s="318"/>
      <c r="DI152" s="318"/>
      <c r="DJ152" s="318"/>
      <c r="DK152" s="318"/>
      <c r="DL152" s="318"/>
      <c r="DM152" s="318"/>
      <c r="DN152" s="318"/>
      <c r="DO152" s="318"/>
      <c r="DP152" s="318"/>
      <c r="DQ152" s="318"/>
      <c r="DR152" s="318"/>
      <c r="DS152" s="318"/>
      <c r="DT152" s="318"/>
      <c r="DU152" s="318"/>
      <c r="DV152" s="318"/>
    </row>
    <row r="153" spans="1:126" s="317" customFormat="1" ht="17.25" customHeight="1" x14ac:dyDescent="0.15">
      <c r="A153" s="330" t="s">
        <v>208</v>
      </c>
      <c r="B153" s="331" t="s">
        <v>610</v>
      </c>
      <c r="C153" s="332">
        <v>4163</v>
      </c>
      <c r="D153" s="333" t="s">
        <v>399</v>
      </c>
      <c r="E153" s="334">
        <v>1</v>
      </c>
      <c r="F153" s="334" t="s">
        <v>107</v>
      </c>
      <c r="G153" s="335"/>
      <c r="H153" s="336" t="s">
        <v>611</v>
      </c>
      <c r="I153" s="335" t="s">
        <v>600</v>
      </c>
      <c r="J153" s="334">
        <v>3</v>
      </c>
      <c r="K153" s="334">
        <v>3</v>
      </c>
      <c r="L153" s="337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/>
      <c r="AD153" s="318"/>
      <c r="AE153" s="318"/>
      <c r="AF153" s="318"/>
      <c r="AG153" s="318"/>
      <c r="AH153" s="318"/>
      <c r="AI153" s="318"/>
      <c r="AJ153" s="318"/>
      <c r="AK153" s="318"/>
      <c r="AL153" s="318"/>
      <c r="AM153" s="318"/>
      <c r="AN153" s="318"/>
      <c r="AO153" s="318"/>
      <c r="AP153" s="318"/>
      <c r="AQ153" s="318"/>
      <c r="AR153" s="318"/>
      <c r="AS153" s="318"/>
      <c r="AT153" s="318"/>
      <c r="AU153" s="318"/>
      <c r="AV153" s="318"/>
      <c r="AW153" s="318"/>
      <c r="AX153" s="318"/>
      <c r="AY153" s="318"/>
      <c r="AZ153" s="318"/>
      <c r="BA153" s="318"/>
      <c r="BB153" s="318"/>
      <c r="BC153" s="318"/>
      <c r="BD153" s="318"/>
      <c r="BE153" s="318"/>
      <c r="BF153" s="318"/>
      <c r="BG153" s="318"/>
      <c r="BH153" s="318"/>
      <c r="BI153" s="318"/>
      <c r="BJ153" s="318"/>
      <c r="BK153" s="318"/>
      <c r="BL153" s="318"/>
      <c r="BM153" s="318"/>
      <c r="BN153" s="318"/>
      <c r="BO153" s="318"/>
      <c r="BP153" s="318"/>
      <c r="BQ153" s="318"/>
      <c r="BR153" s="318"/>
      <c r="BS153" s="318"/>
      <c r="BT153" s="318"/>
      <c r="BU153" s="318"/>
      <c r="BV153" s="318"/>
      <c r="BW153" s="318"/>
      <c r="BX153" s="318"/>
      <c r="BY153" s="318"/>
      <c r="BZ153" s="318"/>
      <c r="CA153" s="318"/>
      <c r="CB153" s="318"/>
      <c r="CC153" s="318"/>
      <c r="CD153" s="318"/>
      <c r="CE153" s="318"/>
      <c r="CF153" s="318"/>
      <c r="CG153" s="318"/>
      <c r="CH153" s="318"/>
      <c r="CI153" s="318"/>
      <c r="CJ153" s="318"/>
      <c r="CK153" s="318"/>
      <c r="CL153" s="318"/>
      <c r="CM153" s="318"/>
      <c r="CN153" s="318"/>
      <c r="CO153" s="318"/>
      <c r="CP153" s="318"/>
      <c r="CQ153" s="318"/>
      <c r="CR153" s="318"/>
      <c r="CS153" s="318"/>
      <c r="CT153" s="318"/>
      <c r="CU153" s="318"/>
      <c r="CV153" s="318"/>
      <c r="CW153" s="318"/>
      <c r="CX153" s="318"/>
      <c r="CY153" s="318"/>
      <c r="CZ153" s="318"/>
      <c r="DA153" s="318"/>
      <c r="DB153" s="318"/>
      <c r="DC153" s="318"/>
      <c r="DD153" s="318"/>
      <c r="DE153" s="318"/>
      <c r="DF153" s="318"/>
      <c r="DG153" s="318"/>
      <c r="DH153" s="318"/>
      <c r="DI153" s="318"/>
      <c r="DJ153" s="318"/>
      <c r="DK153" s="318"/>
      <c r="DL153" s="318"/>
      <c r="DM153" s="318"/>
      <c r="DN153" s="318"/>
      <c r="DO153" s="318"/>
      <c r="DP153" s="318"/>
      <c r="DQ153" s="318"/>
      <c r="DR153" s="318"/>
      <c r="DS153" s="318"/>
      <c r="DT153" s="318"/>
      <c r="DU153" s="318"/>
      <c r="DV153" s="318"/>
    </row>
    <row r="154" spans="1:126" s="317" customFormat="1" ht="17.25" customHeight="1" x14ac:dyDescent="0.15">
      <c r="A154" s="330" t="s">
        <v>208</v>
      </c>
      <c r="B154" s="331">
        <v>4</v>
      </c>
      <c r="C154" s="332">
        <v>4179</v>
      </c>
      <c r="D154" s="333" t="s">
        <v>399</v>
      </c>
      <c r="E154" s="334">
        <v>1</v>
      </c>
      <c r="F154" s="334" t="s">
        <v>5</v>
      </c>
      <c r="G154" s="335"/>
      <c r="H154" s="336" t="s">
        <v>612</v>
      </c>
      <c r="I154" s="335" t="s">
        <v>584</v>
      </c>
      <c r="J154" s="334">
        <v>3</v>
      </c>
      <c r="K154" s="334">
        <v>3</v>
      </c>
      <c r="L154" s="337"/>
      <c r="M154" s="318"/>
      <c r="N154" s="318"/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8"/>
      <c r="Z154" s="318"/>
      <c r="AA154" s="318"/>
      <c r="AB154" s="318"/>
      <c r="AC154" s="318"/>
      <c r="AD154" s="318"/>
      <c r="AE154" s="318"/>
      <c r="AF154" s="318"/>
      <c r="AG154" s="318"/>
      <c r="AH154" s="318"/>
      <c r="AI154" s="318"/>
      <c r="AJ154" s="318"/>
      <c r="AK154" s="318"/>
      <c r="AL154" s="318"/>
      <c r="AM154" s="318"/>
      <c r="AN154" s="318"/>
      <c r="AO154" s="318"/>
      <c r="AP154" s="318"/>
      <c r="AQ154" s="318"/>
      <c r="AR154" s="318"/>
      <c r="AS154" s="318"/>
      <c r="AT154" s="318"/>
      <c r="AU154" s="318"/>
      <c r="AV154" s="318"/>
      <c r="AW154" s="318"/>
      <c r="AX154" s="318"/>
      <c r="AY154" s="318"/>
      <c r="AZ154" s="318"/>
      <c r="BA154" s="318"/>
      <c r="BB154" s="318"/>
      <c r="BC154" s="318"/>
      <c r="BD154" s="318"/>
      <c r="BE154" s="318"/>
      <c r="BF154" s="318"/>
      <c r="BG154" s="318"/>
      <c r="BH154" s="318"/>
      <c r="BI154" s="318"/>
      <c r="BJ154" s="318"/>
      <c r="BK154" s="318"/>
      <c r="BL154" s="318"/>
      <c r="BM154" s="318"/>
      <c r="BN154" s="318"/>
      <c r="BO154" s="318"/>
      <c r="BP154" s="318"/>
      <c r="BQ154" s="318"/>
      <c r="BR154" s="318"/>
      <c r="BS154" s="318"/>
      <c r="BT154" s="318"/>
      <c r="BU154" s="318"/>
      <c r="BV154" s="318"/>
      <c r="BW154" s="318"/>
      <c r="BX154" s="318"/>
      <c r="BY154" s="318"/>
      <c r="BZ154" s="318"/>
      <c r="CA154" s="318"/>
      <c r="CB154" s="318"/>
      <c r="CC154" s="318"/>
      <c r="CD154" s="318"/>
      <c r="CE154" s="318"/>
      <c r="CF154" s="318"/>
      <c r="CG154" s="318"/>
      <c r="CH154" s="318"/>
      <c r="CI154" s="318"/>
      <c r="CJ154" s="318"/>
      <c r="CK154" s="318"/>
      <c r="CL154" s="318"/>
      <c r="CM154" s="318"/>
      <c r="CN154" s="318"/>
      <c r="CO154" s="318"/>
      <c r="CP154" s="318"/>
      <c r="CQ154" s="318"/>
      <c r="CR154" s="318"/>
      <c r="CS154" s="318"/>
      <c r="CT154" s="318"/>
      <c r="CU154" s="318"/>
      <c r="CV154" s="318"/>
      <c r="CW154" s="318"/>
      <c r="CX154" s="318"/>
      <c r="CY154" s="318"/>
      <c r="CZ154" s="318"/>
      <c r="DA154" s="318"/>
      <c r="DB154" s="318"/>
      <c r="DC154" s="318"/>
      <c r="DD154" s="318"/>
      <c r="DE154" s="318"/>
      <c r="DF154" s="318"/>
      <c r="DG154" s="318"/>
      <c r="DH154" s="318"/>
      <c r="DI154" s="318"/>
      <c r="DJ154" s="318"/>
      <c r="DK154" s="318"/>
      <c r="DL154" s="318"/>
      <c r="DM154" s="318"/>
      <c r="DN154" s="318"/>
      <c r="DO154" s="318"/>
      <c r="DP154" s="318"/>
      <c r="DQ154" s="318"/>
      <c r="DR154" s="318"/>
      <c r="DS154" s="318"/>
      <c r="DT154" s="318"/>
      <c r="DU154" s="318"/>
      <c r="DV154" s="318"/>
    </row>
    <row r="155" spans="1:126" s="317" customFormat="1" ht="17.25" customHeight="1" x14ac:dyDescent="0.15">
      <c r="A155" s="373" t="s">
        <v>208</v>
      </c>
      <c r="B155" s="374">
        <v>4</v>
      </c>
      <c r="C155" s="375">
        <v>5474</v>
      </c>
      <c r="D155" s="407" t="s">
        <v>399</v>
      </c>
      <c r="E155" s="408">
        <v>1</v>
      </c>
      <c r="F155" s="376" t="s">
        <v>5</v>
      </c>
      <c r="G155" s="377"/>
      <c r="H155" s="378" t="s">
        <v>613</v>
      </c>
      <c r="I155" s="377" t="s">
        <v>584</v>
      </c>
      <c r="J155" s="376">
        <v>3</v>
      </c>
      <c r="K155" s="376">
        <v>3</v>
      </c>
      <c r="L155" s="409" t="s">
        <v>614</v>
      </c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  <c r="AA155" s="318"/>
      <c r="AB155" s="318"/>
      <c r="AC155" s="318"/>
      <c r="AD155" s="318"/>
      <c r="AE155" s="318"/>
      <c r="AF155" s="318"/>
      <c r="AG155" s="318"/>
      <c r="AH155" s="318"/>
      <c r="AI155" s="318"/>
      <c r="AJ155" s="318"/>
      <c r="AK155" s="318"/>
      <c r="AL155" s="318"/>
      <c r="AM155" s="318"/>
      <c r="AN155" s="318"/>
      <c r="AO155" s="318"/>
      <c r="AP155" s="318"/>
      <c r="AQ155" s="318"/>
      <c r="AR155" s="318"/>
      <c r="AS155" s="318"/>
      <c r="AT155" s="318"/>
      <c r="AU155" s="318"/>
      <c r="AV155" s="318"/>
      <c r="AW155" s="318"/>
      <c r="AX155" s="318"/>
      <c r="AY155" s="318"/>
      <c r="AZ155" s="318"/>
      <c r="BA155" s="318"/>
      <c r="BB155" s="318"/>
      <c r="BC155" s="318"/>
      <c r="BD155" s="318"/>
      <c r="BE155" s="318"/>
      <c r="BF155" s="318"/>
      <c r="BG155" s="318"/>
      <c r="BH155" s="318"/>
      <c r="BI155" s="318"/>
      <c r="BJ155" s="318"/>
      <c r="BK155" s="318"/>
      <c r="BL155" s="318"/>
      <c r="BM155" s="318"/>
      <c r="BN155" s="318"/>
      <c r="BO155" s="318"/>
      <c r="BP155" s="318"/>
      <c r="BQ155" s="318"/>
      <c r="BR155" s="318"/>
      <c r="BS155" s="318"/>
      <c r="BT155" s="318"/>
      <c r="BU155" s="318"/>
      <c r="BV155" s="318"/>
      <c r="BW155" s="318"/>
      <c r="BX155" s="318"/>
      <c r="BY155" s="318"/>
      <c r="BZ155" s="318"/>
      <c r="CA155" s="318"/>
      <c r="CB155" s="318"/>
      <c r="CC155" s="318"/>
      <c r="CD155" s="318"/>
      <c r="CE155" s="318"/>
      <c r="CF155" s="318"/>
      <c r="CG155" s="318"/>
      <c r="CH155" s="318"/>
      <c r="CI155" s="318"/>
      <c r="CJ155" s="318"/>
      <c r="CK155" s="318"/>
      <c r="CL155" s="318"/>
      <c r="CM155" s="318"/>
      <c r="CN155" s="318"/>
      <c r="CO155" s="318"/>
      <c r="CP155" s="318"/>
      <c r="CQ155" s="318"/>
      <c r="CR155" s="318"/>
      <c r="CS155" s="318"/>
      <c r="CT155" s="318"/>
      <c r="CU155" s="318"/>
      <c r="CV155" s="318"/>
      <c r="CW155" s="318"/>
      <c r="CX155" s="318"/>
      <c r="CY155" s="318"/>
      <c r="CZ155" s="318"/>
      <c r="DA155" s="318"/>
      <c r="DB155" s="318"/>
      <c r="DC155" s="318"/>
      <c r="DD155" s="318"/>
      <c r="DE155" s="318"/>
      <c r="DF155" s="318"/>
      <c r="DG155" s="318"/>
      <c r="DH155" s="318"/>
      <c r="DI155" s="318"/>
      <c r="DJ155" s="318"/>
      <c r="DK155" s="318"/>
      <c r="DL155" s="318"/>
      <c r="DM155" s="318"/>
      <c r="DN155" s="318"/>
      <c r="DO155" s="318"/>
      <c r="DP155" s="318"/>
      <c r="DQ155" s="318"/>
      <c r="DR155" s="318"/>
      <c r="DS155" s="318"/>
      <c r="DT155" s="318"/>
      <c r="DU155" s="318"/>
      <c r="DV155" s="318"/>
    </row>
    <row r="156" spans="1:126" s="317" customFormat="1" ht="17.25" customHeight="1" x14ac:dyDescent="0.15">
      <c r="A156" s="330" t="s">
        <v>208</v>
      </c>
      <c r="B156" s="331" t="s">
        <v>610</v>
      </c>
      <c r="C156" s="332">
        <v>6906</v>
      </c>
      <c r="D156" s="333" t="s">
        <v>399</v>
      </c>
      <c r="E156" s="334">
        <v>1</v>
      </c>
      <c r="F156" s="334" t="s">
        <v>590</v>
      </c>
      <c r="G156" s="335"/>
      <c r="H156" s="336" t="s">
        <v>615</v>
      </c>
      <c r="I156" s="335" t="s">
        <v>584</v>
      </c>
      <c r="J156" s="334">
        <v>3</v>
      </c>
      <c r="K156" s="334">
        <v>3</v>
      </c>
      <c r="L156" s="410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  <c r="AA156" s="318"/>
      <c r="AB156" s="318"/>
      <c r="AC156" s="318"/>
      <c r="AD156" s="318"/>
      <c r="AE156" s="318"/>
      <c r="AF156" s="318"/>
      <c r="AG156" s="318"/>
      <c r="AH156" s="318"/>
      <c r="AI156" s="318"/>
      <c r="AJ156" s="318"/>
      <c r="AK156" s="318"/>
      <c r="AL156" s="318"/>
      <c r="AM156" s="318"/>
      <c r="AN156" s="318"/>
      <c r="AO156" s="318"/>
      <c r="AP156" s="318"/>
      <c r="AQ156" s="318"/>
      <c r="AR156" s="318"/>
      <c r="AS156" s="318"/>
      <c r="AT156" s="318"/>
      <c r="AU156" s="318"/>
      <c r="AV156" s="318"/>
      <c r="AW156" s="318"/>
      <c r="AX156" s="318"/>
      <c r="AY156" s="318"/>
      <c r="AZ156" s="318"/>
      <c r="BA156" s="318"/>
      <c r="BB156" s="318"/>
      <c r="BC156" s="318"/>
      <c r="BD156" s="318"/>
      <c r="BE156" s="318"/>
      <c r="BF156" s="318"/>
      <c r="BG156" s="318"/>
      <c r="BH156" s="318"/>
      <c r="BI156" s="318"/>
      <c r="BJ156" s="318"/>
      <c r="BK156" s="318"/>
      <c r="BL156" s="318"/>
      <c r="BM156" s="318"/>
      <c r="BN156" s="318"/>
      <c r="BO156" s="318"/>
      <c r="BP156" s="318"/>
      <c r="BQ156" s="318"/>
      <c r="BR156" s="318"/>
      <c r="BS156" s="318"/>
      <c r="BT156" s="318"/>
      <c r="BU156" s="318"/>
      <c r="BV156" s="318"/>
      <c r="BW156" s="318"/>
      <c r="BX156" s="318"/>
      <c r="BY156" s="318"/>
      <c r="BZ156" s="318"/>
      <c r="CA156" s="318"/>
      <c r="CB156" s="318"/>
      <c r="CC156" s="318"/>
      <c r="CD156" s="318"/>
      <c r="CE156" s="318"/>
      <c r="CF156" s="318"/>
      <c r="CG156" s="318"/>
      <c r="CH156" s="318"/>
      <c r="CI156" s="318"/>
      <c r="CJ156" s="318"/>
      <c r="CK156" s="318"/>
      <c r="CL156" s="318"/>
      <c r="CM156" s="318"/>
      <c r="CN156" s="318"/>
      <c r="CO156" s="318"/>
      <c r="CP156" s="318"/>
      <c r="CQ156" s="318"/>
      <c r="CR156" s="318"/>
      <c r="CS156" s="318"/>
      <c r="CT156" s="318"/>
      <c r="CU156" s="318"/>
      <c r="CV156" s="318"/>
      <c r="CW156" s="318"/>
      <c r="CX156" s="318"/>
      <c r="CY156" s="318"/>
      <c r="CZ156" s="318"/>
      <c r="DA156" s="318"/>
      <c r="DB156" s="318"/>
      <c r="DC156" s="318"/>
      <c r="DD156" s="318"/>
      <c r="DE156" s="318"/>
      <c r="DF156" s="318"/>
      <c r="DG156" s="318"/>
      <c r="DH156" s="318"/>
      <c r="DI156" s="318"/>
      <c r="DJ156" s="318"/>
      <c r="DK156" s="318"/>
      <c r="DL156" s="318"/>
      <c r="DM156" s="318"/>
      <c r="DN156" s="318"/>
      <c r="DO156" s="318"/>
      <c r="DP156" s="318"/>
      <c r="DQ156" s="318"/>
      <c r="DR156" s="318"/>
      <c r="DS156" s="318"/>
      <c r="DT156" s="318"/>
      <c r="DU156" s="318"/>
      <c r="DV156" s="318"/>
    </row>
    <row r="157" spans="1:126" s="338" customFormat="1" ht="17.25" customHeight="1" x14ac:dyDescent="0.15">
      <c r="A157" s="330" t="s">
        <v>208</v>
      </c>
      <c r="B157" s="331" t="s">
        <v>424</v>
      </c>
      <c r="C157" s="332">
        <v>6907</v>
      </c>
      <c r="D157" s="333" t="s">
        <v>399</v>
      </c>
      <c r="E157" s="334">
        <v>1</v>
      </c>
      <c r="F157" s="334" t="s">
        <v>5</v>
      </c>
      <c r="G157" s="335"/>
      <c r="H157" s="336" t="s">
        <v>430</v>
      </c>
      <c r="I157" s="335" t="s">
        <v>595</v>
      </c>
      <c r="J157" s="334">
        <v>3</v>
      </c>
      <c r="K157" s="334">
        <v>3</v>
      </c>
      <c r="L157" s="337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  <c r="AF157" s="318"/>
      <c r="AG157" s="318"/>
      <c r="AH157" s="318"/>
      <c r="AI157" s="318"/>
      <c r="AJ157" s="318"/>
      <c r="AK157" s="318"/>
      <c r="AL157" s="318"/>
      <c r="AM157" s="318"/>
      <c r="AN157" s="318"/>
      <c r="AO157" s="318"/>
      <c r="AP157" s="318"/>
      <c r="AQ157" s="318"/>
      <c r="AR157" s="318"/>
      <c r="AS157" s="318"/>
      <c r="AT157" s="318"/>
      <c r="AU157" s="318"/>
      <c r="AV157" s="318"/>
      <c r="AW157" s="318"/>
      <c r="AX157" s="318"/>
      <c r="AY157" s="318"/>
      <c r="AZ157" s="318"/>
      <c r="BA157" s="318"/>
      <c r="BB157" s="318"/>
      <c r="BC157" s="318"/>
      <c r="BD157" s="318"/>
      <c r="BE157" s="318"/>
      <c r="BF157" s="318"/>
      <c r="BG157" s="318"/>
      <c r="BH157" s="318"/>
      <c r="BI157" s="318"/>
      <c r="BJ157" s="318"/>
      <c r="BK157" s="318"/>
      <c r="BL157" s="318"/>
      <c r="BM157" s="318"/>
      <c r="BN157" s="318"/>
      <c r="BO157" s="318"/>
      <c r="BP157" s="318"/>
      <c r="BQ157" s="318"/>
      <c r="BR157" s="318"/>
      <c r="BS157" s="318"/>
      <c r="BT157" s="318"/>
      <c r="BU157" s="318"/>
      <c r="BV157" s="318"/>
      <c r="BW157" s="318"/>
      <c r="BX157" s="318"/>
      <c r="BY157" s="318"/>
      <c r="BZ157" s="318"/>
      <c r="CA157" s="318"/>
      <c r="CB157" s="318"/>
      <c r="CC157" s="318"/>
      <c r="CD157" s="318"/>
      <c r="CE157" s="318"/>
      <c r="CF157" s="318"/>
      <c r="CG157" s="318"/>
      <c r="CH157" s="318"/>
      <c r="CI157" s="318"/>
      <c r="CJ157" s="318"/>
      <c r="CK157" s="318"/>
      <c r="CL157" s="318"/>
      <c r="CM157" s="318"/>
      <c r="CN157" s="318"/>
      <c r="CO157" s="318"/>
      <c r="CP157" s="318"/>
      <c r="CQ157" s="318"/>
      <c r="CR157" s="318"/>
      <c r="CS157" s="318"/>
      <c r="CT157" s="318"/>
      <c r="CU157" s="318"/>
      <c r="CV157" s="318"/>
      <c r="CW157" s="318"/>
      <c r="CX157" s="318"/>
      <c r="CY157" s="318"/>
      <c r="CZ157" s="318"/>
      <c r="DA157" s="318"/>
      <c r="DB157" s="318"/>
      <c r="DC157" s="318"/>
      <c r="DD157" s="318"/>
      <c r="DE157" s="318"/>
      <c r="DF157" s="318"/>
      <c r="DG157" s="318"/>
      <c r="DH157" s="318"/>
      <c r="DI157" s="318"/>
      <c r="DJ157" s="318"/>
      <c r="DK157" s="318"/>
      <c r="DL157" s="318"/>
      <c r="DM157" s="318"/>
      <c r="DN157" s="318"/>
      <c r="DO157" s="318"/>
      <c r="DP157" s="318"/>
      <c r="DQ157" s="318"/>
      <c r="DR157" s="318"/>
      <c r="DS157" s="318"/>
      <c r="DT157" s="318"/>
      <c r="DU157" s="318"/>
      <c r="DV157" s="318"/>
    </row>
    <row r="158" spans="1:126" s="338" customFormat="1" ht="17.25" customHeight="1" x14ac:dyDescent="0.15">
      <c r="A158" s="411" t="s">
        <v>616</v>
      </c>
      <c r="B158" s="412" t="s">
        <v>610</v>
      </c>
      <c r="C158" s="413">
        <v>3097</v>
      </c>
      <c r="D158" s="414" t="s">
        <v>617</v>
      </c>
      <c r="E158" s="415">
        <v>1</v>
      </c>
      <c r="F158" s="415" t="s">
        <v>5</v>
      </c>
      <c r="G158" s="416"/>
      <c r="H158" s="417" t="s">
        <v>618</v>
      </c>
      <c r="I158" s="416" t="s">
        <v>584</v>
      </c>
      <c r="J158" s="415">
        <v>3</v>
      </c>
      <c r="K158" s="415">
        <v>3</v>
      </c>
      <c r="L158" s="418" t="s">
        <v>575</v>
      </c>
      <c r="M158" s="318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  <c r="AA158" s="318"/>
      <c r="AB158" s="318"/>
      <c r="AC158" s="318"/>
      <c r="AD158" s="318"/>
      <c r="AE158" s="318"/>
      <c r="AF158" s="318"/>
      <c r="AG158" s="318"/>
      <c r="AH158" s="318"/>
      <c r="AI158" s="318"/>
      <c r="AJ158" s="318"/>
      <c r="AK158" s="318"/>
      <c r="AL158" s="318"/>
      <c r="AM158" s="318"/>
      <c r="AN158" s="318"/>
      <c r="AO158" s="318"/>
      <c r="AP158" s="318"/>
      <c r="AQ158" s="318"/>
      <c r="AR158" s="318"/>
      <c r="AS158" s="318"/>
      <c r="AT158" s="318"/>
      <c r="AU158" s="318"/>
      <c r="AV158" s="318"/>
      <c r="AW158" s="318"/>
      <c r="AX158" s="318"/>
      <c r="AY158" s="318"/>
      <c r="AZ158" s="318"/>
      <c r="BA158" s="318"/>
      <c r="BB158" s="318"/>
      <c r="BC158" s="318"/>
      <c r="BD158" s="318"/>
      <c r="BE158" s="318"/>
      <c r="BF158" s="318"/>
      <c r="BG158" s="318"/>
      <c r="BH158" s="318"/>
      <c r="BI158" s="318"/>
      <c r="BJ158" s="318"/>
      <c r="BK158" s="318"/>
      <c r="BL158" s="318"/>
      <c r="BM158" s="318"/>
      <c r="BN158" s="318"/>
      <c r="BO158" s="318"/>
      <c r="BP158" s="318"/>
      <c r="BQ158" s="318"/>
      <c r="BR158" s="318"/>
      <c r="BS158" s="318"/>
      <c r="BT158" s="318"/>
      <c r="BU158" s="318"/>
      <c r="BV158" s="318"/>
      <c r="BW158" s="318"/>
      <c r="BX158" s="318"/>
      <c r="BY158" s="318"/>
      <c r="BZ158" s="318"/>
      <c r="CA158" s="318"/>
      <c r="CB158" s="318"/>
      <c r="CC158" s="318"/>
      <c r="CD158" s="318"/>
      <c r="CE158" s="318"/>
      <c r="CF158" s="318"/>
      <c r="CG158" s="318"/>
      <c r="CH158" s="318"/>
      <c r="CI158" s="318"/>
      <c r="CJ158" s="318"/>
      <c r="CK158" s="318"/>
      <c r="CL158" s="318"/>
      <c r="CM158" s="318"/>
      <c r="CN158" s="318"/>
      <c r="CO158" s="318"/>
      <c r="CP158" s="318"/>
      <c r="CQ158" s="318"/>
      <c r="CR158" s="318"/>
      <c r="CS158" s="318"/>
      <c r="CT158" s="318"/>
      <c r="CU158" s="318"/>
      <c r="CV158" s="318"/>
      <c r="CW158" s="318"/>
      <c r="CX158" s="318"/>
      <c r="CY158" s="318"/>
      <c r="CZ158" s="318"/>
      <c r="DA158" s="318"/>
      <c r="DB158" s="318"/>
      <c r="DC158" s="318"/>
      <c r="DD158" s="318"/>
      <c r="DE158" s="318"/>
      <c r="DF158" s="318"/>
      <c r="DG158" s="318"/>
      <c r="DH158" s="318"/>
      <c r="DI158" s="318"/>
      <c r="DJ158" s="318"/>
      <c r="DK158" s="318"/>
      <c r="DL158" s="318"/>
      <c r="DM158" s="318"/>
      <c r="DN158" s="318"/>
      <c r="DO158" s="318"/>
      <c r="DP158" s="318"/>
      <c r="DQ158" s="318"/>
      <c r="DR158" s="318"/>
      <c r="DS158" s="318"/>
      <c r="DT158" s="318"/>
      <c r="DU158" s="318"/>
      <c r="DV158" s="318"/>
    </row>
    <row r="159" spans="1:126" s="338" customFormat="1" ht="17.25" customHeight="1" x14ac:dyDescent="0.15">
      <c r="A159" s="419" t="s">
        <v>208</v>
      </c>
      <c r="B159" s="420" t="s">
        <v>610</v>
      </c>
      <c r="C159" s="421">
        <v>3111</v>
      </c>
      <c r="D159" s="384" t="s">
        <v>399</v>
      </c>
      <c r="E159" s="422">
        <v>2</v>
      </c>
      <c r="F159" s="422" t="s">
        <v>5</v>
      </c>
      <c r="G159" s="423"/>
      <c r="H159" s="424" t="s">
        <v>619</v>
      </c>
      <c r="I159" s="423" t="s">
        <v>609</v>
      </c>
      <c r="J159" s="425">
        <v>3</v>
      </c>
      <c r="K159" s="425">
        <v>3</v>
      </c>
      <c r="L159" s="426"/>
      <c r="M159" s="318"/>
      <c r="N159" s="318"/>
      <c r="O159" s="318"/>
      <c r="P159" s="318"/>
      <c r="Q159" s="318"/>
      <c r="R159" s="318"/>
      <c r="S159" s="318"/>
      <c r="T159" s="318"/>
      <c r="U159" s="318"/>
      <c r="V159" s="318"/>
      <c r="W159" s="318"/>
      <c r="X159" s="318"/>
      <c r="Y159" s="318"/>
      <c r="Z159" s="318"/>
      <c r="AA159" s="318"/>
      <c r="AB159" s="318"/>
      <c r="AC159" s="318"/>
      <c r="AD159" s="318"/>
      <c r="AE159" s="318"/>
      <c r="AF159" s="318"/>
      <c r="AG159" s="318"/>
      <c r="AH159" s="318"/>
      <c r="AI159" s="318"/>
      <c r="AJ159" s="318"/>
      <c r="AK159" s="318"/>
      <c r="AL159" s="318"/>
      <c r="AM159" s="318"/>
      <c r="AN159" s="318"/>
      <c r="AO159" s="318"/>
      <c r="AP159" s="318"/>
      <c r="AQ159" s="318"/>
      <c r="AR159" s="318"/>
      <c r="AS159" s="318"/>
      <c r="AT159" s="318"/>
      <c r="AU159" s="318"/>
      <c r="AV159" s="318"/>
      <c r="AW159" s="318"/>
      <c r="AX159" s="318"/>
      <c r="AY159" s="318"/>
      <c r="AZ159" s="318"/>
      <c r="BA159" s="318"/>
      <c r="BB159" s="318"/>
      <c r="BC159" s="318"/>
      <c r="BD159" s="318"/>
      <c r="BE159" s="318"/>
      <c r="BF159" s="318"/>
      <c r="BG159" s="318"/>
      <c r="BH159" s="318"/>
      <c r="BI159" s="318"/>
      <c r="BJ159" s="318"/>
      <c r="BK159" s="318"/>
      <c r="BL159" s="318"/>
      <c r="BM159" s="318"/>
      <c r="BN159" s="318"/>
      <c r="BO159" s="318"/>
      <c r="BP159" s="318"/>
      <c r="BQ159" s="318"/>
      <c r="BR159" s="318"/>
      <c r="BS159" s="318"/>
      <c r="BT159" s="318"/>
      <c r="BU159" s="318"/>
      <c r="BV159" s="318"/>
      <c r="BW159" s="318"/>
      <c r="BX159" s="318"/>
      <c r="BY159" s="318"/>
      <c r="BZ159" s="318"/>
      <c r="CA159" s="318"/>
      <c r="CB159" s="318"/>
      <c r="CC159" s="318"/>
      <c r="CD159" s="318"/>
      <c r="CE159" s="318"/>
      <c r="CF159" s="318"/>
      <c r="CG159" s="318"/>
      <c r="CH159" s="318"/>
      <c r="CI159" s="318"/>
      <c r="CJ159" s="318"/>
      <c r="CK159" s="318"/>
      <c r="CL159" s="318"/>
      <c r="CM159" s="318"/>
      <c r="CN159" s="318"/>
      <c r="CO159" s="318"/>
      <c r="CP159" s="318"/>
      <c r="CQ159" s="318"/>
      <c r="CR159" s="318"/>
      <c r="CS159" s="318"/>
      <c r="CT159" s="318"/>
      <c r="CU159" s="318"/>
      <c r="CV159" s="318"/>
      <c r="CW159" s="318"/>
      <c r="CX159" s="318"/>
      <c r="CY159" s="318"/>
      <c r="CZ159" s="318"/>
      <c r="DA159" s="318"/>
      <c r="DB159" s="318"/>
      <c r="DC159" s="318"/>
      <c r="DD159" s="318"/>
      <c r="DE159" s="318"/>
      <c r="DF159" s="318"/>
      <c r="DG159" s="318"/>
      <c r="DH159" s="318"/>
      <c r="DI159" s="318"/>
      <c r="DJ159" s="318"/>
      <c r="DK159" s="318"/>
      <c r="DL159" s="318"/>
      <c r="DM159" s="318"/>
      <c r="DN159" s="318"/>
      <c r="DO159" s="318"/>
      <c r="DP159" s="318"/>
      <c r="DQ159" s="318"/>
      <c r="DR159" s="318"/>
      <c r="DS159" s="318"/>
      <c r="DT159" s="318"/>
      <c r="DU159" s="318"/>
      <c r="DV159" s="318"/>
    </row>
    <row r="160" spans="1:126" s="317" customFormat="1" ht="17.25" customHeight="1" x14ac:dyDescent="0.15">
      <c r="A160" s="401" t="s">
        <v>208</v>
      </c>
      <c r="B160" s="382" t="s">
        <v>610</v>
      </c>
      <c r="C160" s="383">
        <v>4163</v>
      </c>
      <c r="D160" s="384" t="s">
        <v>399</v>
      </c>
      <c r="E160" s="385">
        <v>2</v>
      </c>
      <c r="F160" s="385" t="s">
        <v>590</v>
      </c>
      <c r="G160" s="404"/>
      <c r="H160" s="405" t="s">
        <v>620</v>
      </c>
      <c r="I160" s="404" t="s">
        <v>600</v>
      </c>
      <c r="J160" s="385">
        <v>3</v>
      </c>
      <c r="K160" s="385">
        <v>3</v>
      </c>
      <c r="L160" s="391"/>
      <c r="M160" s="31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  <c r="AA160" s="318"/>
      <c r="AB160" s="318"/>
      <c r="AC160" s="318"/>
      <c r="AD160" s="318"/>
      <c r="AE160" s="318"/>
      <c r="AF160" s="318"/>
      <c r="AG160" s="318"/>
      <c r="AH160" s="318"/>
      <c r="AI160" s="318"/>
      <c r="AJ160" s="318"/>
      <c r="AK160" s="318"/>
      <c r="AL160" s="318"/>
      <c r="AM160" s="318"/>
      <c r="AN160" s="318"/>
      <c r="AO160" s="318"/>
      <c r="AP160" s="318"/>
      <c r="AQ160" s="318"/>
      <c r="AR160" s="318"/>
      <c r="AS160" s="318"/>
      <c r="AT160" s="318"/>
      <c r="AU160" s="318"/>
      <c r="AV160" s="318"/>
      <c r="AW160" s="318"/>
      <c r="AX160" s="318"/>
      <c r="AY160" s="318"/>
      <c r="AZ160" s="318"/>
      <c r="BA160" s="318"/>
      <c r="BB160" s="318"/>
      <c r="BC160" s="318"/>
      <c r="BD160" s="318"/>
      <c r="BE160" s="318"/>
      <c r="BF160" s="318"/>
      <c r="BG160" s="318"/>
      <c r="BH160" s="318"/>
      <c r="BI160" s="318"/>
      <c r="BJ160" s="318"/>
      <c r="BK160" s="318"/>
      <c r="BL160" s="318"/>
      <c r="BM160" s="318"/>
      <c r="BN160" s="318"/>
      <c r="BO160" s="318"/>
      <c r="BP160" s="318"/>
      <c r="BQ160" s="318"/>
      <c r="BR160" s="318"/>
      <c r="BS160" s="318"/>
      <c r="BT160" s="318"/>
      <c r="BU160" s="318"/>
      <c r="BV160" s="318"/>
      <c r="BW160" s="318"/>
      <c r="BX160" s="318"/>
      <c r="BY160" s="318"/>
      <c r="BZ160" s="318"/>
      <c r="CA160" s="318"/>
      <c r="CB160" s="318"/>
      <c r="CC160" s="318"/>
      <c r="CD160" s="318"/>
      <c r="CE160" s="318"/>
      <c r="CF160" s="318"/>
      <c r="CG160" s="318"/>
      <c r="CH160" s="318"/>
      <c r="CI160" s="318"/>
      <c r="CJ160" s="318"/>
      <c r="CK160" s="318"/>
      <c r="CL160" s="318"/>
      <c r="CM160" s="318"/>
      <c r="CN160" s="318"/>
      <c r="CO160" s="318"/>
      <c r="CP160" s="318"/>
      <c r="CQ160" s="318"/>
      <c r="CR160" s="318"/>
      <c r="CS160" s="318"/>
      <c r="CT160" s="318"/>
      <c r="CU160" s="318"/>
      <c r="CV160" s="318"/>
      <c r="CW160" s="318"/>
      <c r="CX160" s="318"/>
      <c r="CY160" s="318"/>
      <c r="CZ160" s="318"/>
      <c r="DA160" s="318"/>
      <c r="DB160" s="318"/>
      <c r="DC160" s="318"/>
      <c r="DD160" s="318"/>
      <c r="DE160" s="318"/>
      <c r="DF160" s="318"/>
      <c r="DG160" s="318"/>
      <c r="DH160" s="318"/>
      <c r="DI160" s="318"/>
      <c r="DJ160" s="318"/>
      <c r="DK160" s="318"/>
      <c r="DL160" s="318"/>
      <c r="DM160" s="318"/>
      <c r="DN160" s="318"/>
      <c r="DO160" s="318"/>
      <c r="DP160" s="318"/>
      <c r="DQ160" s="318"/>
      <c r="DR160" s="318"/>
      <c r="DS160" s="318"/>
      <c r="DT160" s="318"/>
      <c r="DU160" s="318"/>
      <c r="DV160" s="318"/>
    </row>
    <row r="161" spans="1:126" s="338" customFormat="1" ht="17.25" customHeight="1" thickBot="1" x14ac:dyDescent="0.2">
      <c r="A161" s="427" t="s">
        <v>208</v>
      </c>
      <c r="B161" s="428" t="s">
        <v>424</v>
      </c>
      <c r="C161" s="429">
        <v>6905</v>
      </c>
      <c r="D161" s="430" t="s">
        <v>399</v>
      </c>
      <c r="E161" s="431">
        <v>2</v>
      </c>
      <c r="F161" s="431" t="s">
        <v>5</v>
      </c>
      <c r="G161" s="432"/>
      <c r="H161" s="433" t="s">
        <v>431</v>
      </c>
      <c r="I161" s="432" t="s">
        <v>600</v>
      </c>
      <c r="J161" s="431">
        <v>3</v>
      </c>
      <c r="K161" s="431">
        <v>3</v>
      </c>
      <c r="L161" s="434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  <c r="AA161" s="318"/>
      <c r="AB161" s="318"/>
      <c r="AC161" s="318"/>
      <c r="AD161" s="318"/>
      <c r="AE161" s="318"/>
      <c r="AF161" s="318"/>
      <c r="AG161" s="318"/>
      <c r="AH161" s="318"/>
      <c r="AI161" s="318"/>
      <c r="AJ161" s="318"/>
      <c r="AK161" s="318"/>
      <c r="AL161" s="318"/>
      <c r="AM161" s="318"/>
      <c r="AN161" s="318"/>
      <c r="AO161" s="318"/>
      <c r="AP161" s="318"/>
      <c r="AQ161" s="318"/>
      <c r="AR161" s="318"/>
      <c r="AS161" s="318"/>
      <c r="AT161" s="318"/>
      <c r="AU161" s="318"/>
      <c r="AV161" s="318"/>
      <c r="AW161" s="318"/>
      <c r="AX161" s="318"/>
      <c r="AY161" s="318"/>
      <c r="AZ161" s="318"/>
      <c r="BA161" s="318"/>
      <c r="BB161" s="318"/>
      <c r="BC161" s="318"/>
      <c r="BD161" s="318"/>
      <c r="BE161" s="318"/>
      <c r="BF161" s="318"/>
      <c r="BG161" s="318"/>
      <c r="BH161" s="318"/>
      <c r="BI161" s="318"/>
      <c r="BJ161" s="318"/>
      <c r="BK161" s="318"/>
      <c r="BL161" s="318"/>
      <c r="BM161" s="318"/>
      <c r="BN161" s="318"/>
      <c r="BO161" s="318"/>
      <c r="BP161" s="318"/>
      <c r="BQ161" s="318"/>
      <c r="BR161" s="318"/>
      <c r="BS161" s="318"/>
      <c r="BT161" s="318"/>
      <c r="BU161" s="318"/>
      <c r="BV161" s="318"/>
      <c r="BW161" s="318"/>
      <c r="BX161" s="318"/>
      <c r="BY161" s="318"/>
      <c r="BZ161" s="318"/>
      <c r="CA161" s="318"/>
      <c r="CB161" s="318"/>
      <c r="CC161" s="318"/>
      <c r="CD161" s="318"/>
      <c r="CE161" s="318"/>
      <c r="CF161" s="318"/>
      <c r="CG161" s="318"/>
      <c r="CH161" s="318"/>
      <c r="CI161" s="318"/>
      <c r="CJ161" s="318"/>
      <c r="CK161" s="318"/>
      <c r="CL161" s="318"/>
      <c r="CM161" s="318"/>
      <c r="CN161" s="318"/>
      <c r="CO161" s="318"/>
      <c r="CP161" s="318"/>
      <c r="CQ161" s="318"/>
      <c r="CR161" s="318"/>
      <c r="CS161" s="318"/>
      <c r="CT161" s="318"/>
      <c r="CU161" s="318"/>
      <c r="CV161" s="318"/>
      <c r="CW161" s="318"/>
      <c r="CX161" s="318"/>
      <c r="CY161" s="318"/>
      <c r="CZ161" s="318"/>
      <c r="DA161" s="318"/>
      <c r="DB161" s="318"/>
      <c r="DC161" s="318"/>
      <c r="DD161" s="318"/>
      <c r="DE161" s="318"/>
      <c r="DF161" s="318"/>
      <c r="DG161" s="318"/>
      <c r="DH161" s="318"/>
      <c r="DI161" s="318"/>
      <c r="DJ161" s="318"/>
      <c r="DK161" s="318"/>
      <c r="DL161" s="318"/>
      <c r="DM161" s="318"/>
      <c r="DN161" s="318"/>
      <c r="DO161" s="318"/>
      <c r="DP161" s="318"/>
      <c r="DQ161" s="318"/>
      <c r="DR161" s="318"/>
      <c r="DS161" s="318"/>
      <c r="DT161" s="318"/>
      <c r="DU161" s="318"/>
      <c r="DV161" s="318"/>
    </row>
    <row r="162" spans="1:126" ht="17.25" customHeight="1" thickBot="1" x14ac:dyDescent="0.2">
      <c r="A162" s="526" t="s">
        <v>556</v>
      </c>
      <c r="B162" s="527"/>
      <c r="C162" s="527"/>
      <c r="D162" s="528"/>
      <c r="E162" s="180"/>
      <c r="F162" s="304"/>
      <c r="G162" s="304"/>
      <c r="H162" s="305"/>
      <c r="I162" s="305"/>
      <c r="J162" s="1"/>
      <c r="K162" s="1"/>
      <c r="L162" s="306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</row>
    <row r="163" spans="1:126" ht="17.25" customHeight="1" x14ac:dyDescent="0.15">
      <c r="A163" s="7" t="s">
        <v>504</v>
      </c>
      <c r="B163" s="9">
        <v>2</v>
      </c>
      <c r="C163" s="150">
        <v>6154</v>
      </c>
      <c r="D163" s="10" t="s">
        <v>1</v>
      </c>
      <c r="E163" s="163">
        <v>1</v>
      </c>
      <c r="F163" s="163" t="s">
        <v>2</v>
      </c>
      <c r="G163" s="167"/>
      <c r="H163" s="164" t="s">
        <v>505</v>
      </c>
      <c r="I163" s="164"/>
      <c r="J163" s="163">
        <v>3</v>
      </c>
      <c r="K163" s="163">
        <v>4</v>
      </c>
      <c r="L163" s="307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</row>
    <row r="164" spans="1:126" ht="17.25" customHeight="1" x14ac:dyDescent="0.15">
      <c r="A164" s="14" t="s">
        <v>204</v>
      </c>
      <c r="B164" s="16">
        <v>2</v>
      </c>
      <c r="C164" s="151">
        <v>444</v>
      </c>
      <c r="D164" s="17" t="s">
        <v>1</v>
      </c>
      <c r="E164" s="18">
        <v>1</v>
      </c>
      <c r="F164" s="18" t="s">
        <v>5</v>
      </c>
      <c r="G164" s="118"/>
      <c r="H164" s="20" t="s">
        <v>506</v>
      </c>
      <c r="I164" s="20"/>
      <c r="J164" s="18">
        <v>3</v>
      </c>
      <c r="K164" s="18">
        <v>3</v>
      </c>
      <c r="L164" s="308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</row>
    <row r="165" spans="1:126" ht="17.25" customHeight="1" x14ac:dyDescent="0.15">
      <c r="A165" s="14" t="s">
        <v>204</v>
      </c>
      <c r="B165" s="16">
        <v>2</v>
      </c>
      <c r="C165" s="151">
        <v>2865</v>
      </c>
      <c r="D165" s="17" t="s">
        <v>1</v>
      </c>
      <c r="E165" s="18">
        <v>1</v>
      </c>
      <c r="F165" s="18" t="s">
        <v>5</v>
      </c>
      <c r="G165" s="118"/>
      <c r="H165" s="20" t="s">
        <v>206</v>
      </c>
      <c r="I165" s="20"/>
      <c r="J165" s="18">
        <v>3</v>
      </c>
      <c r="K165" s="18">
        <v>3</v>
      </c>
      <c r="L165" s="308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</row>
    <row r="166" spans="1:126" s="152" customFormat="1" ht="17.25" customHeight="1" x14ac:dyDescent="0.15">
      <c r="A166" s="14" t="s">
        <v>507</v>
      </c>
      <c r="B166" s="16" t="s">
        <v>508</v>
      </c>
      <c r="C166" s="151">
        <v>6155</v>
      </c>
      <c r="D166" s="17" t="s">
        <v>509</v>
      </c>
      <c r="E166" s="18">
        <v>1</v>
      </c>
      <c r="F166" s="18" t="s">
        <v>510</v>
      </c>
      <c r="G166" s="118"/>
      <c r="H166" s="20" t="s">
        <v>511</v>
      </c>
      <c r="I166" s="20"/>
      <c r="J166" s="18">
        <v>3</v>
      </c>
      <c r="K166" s="18">
        <v>3</v>
      </c>
      <c r="L166" s="308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</row>
    <row r="167" spans="1:126" ht="22.5" x14ac:dyDescent="0.15">
      <c r="A167" s="265" t="s">
        <v>512</v>
      </c>
      <c r="B167" s="266">
        <v>2</v>
      </c>
      <c r="C167" s="267">
        <v>1411</v>
      </c>
      <c r="D167" s="268" t="s">
        <v>1</v>
      </c>
      <c r="E167" s="269">
        <v>1</v>
      </c>
      <c r="F167" s="269" t="s">
        <v>5</v>
      </c>
      <c r="G167" s="270"/>
      <c r="H167" s="271" t="s">
        <v>513</v>
      </c>
      <c r="I167" s="271"/>
      <c r="J167" s="269">
        <v>3</v>
      </c>
      <c r="K167" s="269">
        <v>3</v>
      </c>
      <c r="L167" s="309" t="s">
        <v>514</v>
      </c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</row>
    <row r="168" spans="1:126" s="152" customFormat="1" ht="22.5" x14ac:dyDescent="0.15">
      <c r="A168" s="272" t="s">
        <v>515</v>
      </c>
      <c r="B168" s="273">
        <v>2</v>
      </c>
      <c r="C168" s="274">
        <v>1995</v>
      </c>
      <c r="D168" s="275" t="s">
        <v>1</v>
      </c>
      <c r="E168" s="276">
        <v>1</v>
      </c>
      <c r="F168" s="276" t="s">
        <v>5</v>
      </c>
      <c r="G168" s="277"/>
      <c r="H168" s="278" t="s">
        <v>516</v>
      </c>
      <c r="I168" s="278"/>
      <c r="J168" s="276">
        <v>3</v>
      </c>
      <c r="K168" s="276">
        <v>3</v>
      </c>
      <c r="L168" s="309" t="s">
        <v>517</v>
      </c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</row>
    <row r="169" spans="1:126" s="152" customFormat="1" ht="17.25" customHeight="1" x14ac:dyDescent="0.15">
      <c r="A169" s="22" t="s">
        <v>518</v>
      </c>
      <c r="B169" s="24">
        <v>2</v>
      </c>
      <c r="C169" s="153">
        <v>6246</v>
      </c>
      <c r="D169" s="25" t="s">
        <v>1</v>
      </c>
      <c r="E169" s="26">
        <v>2</v>
      </c>
      <c r="F169" s="26" t="s">
        <v>2</v>
      </c>
      <c r="G169" s="122"/>
      <c r="H169" s="27" t="s">
        <v>215</v>
      </c>
      <c r="I169" s="27"/>
      <c r="J169" s="26">
        <v>3</v>
      </c>
      <c r="K169" s="26">
        <v>4</v>
      </c>
      <c r="L169" s="310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</row>
    <row r="170" spans="1:126" s="32" customFormat="1" ht="17.25" customHeight="1" x14ac:dyDescent="0.15">
      <c r="A170" s="33" t="s">
        <v>208</v>
      </c>
      <c r="B170" s="35" t="s">
        <v>519</v>
      </c>
      <c r="C170" s="154" t="s">
        <v>12</v>
      </c>
      <c r="D170" s="36" t="s">
        <v>1</v>
      </c>
      <c r="E170" s="37">
        <v>2</v>
      </c>
      <c r="F170" s="37" t="s">
        <v>5</v>
      </c>
      <c r="G170" s="279"/>
      <c r="H170" s="38" t="s">
        <v>13</v>
      </c>
      <c r="I170" s="38"/>
      <c r="J170" s="37">
        <v>3</v>
      </c>
      <c r="K170" s="37">
        <v>3</v>
      </c>
      <c r="L170" s="311"/>
    </row>
    <row r="171" spans="1:126" s="155" customFormat="1" ht="17.25" customHeight="1" x14ac:dyDescent="0.15">
      <c r="A171" s="22" t="s">
        <v>208</v>
      </c>
      <c r="B171" s="35" t="s">
        <v>520</v>
      </c>
      <c r="C171" s="154">
        <v>2004</v>
      </c>
      <c r="D171" s="36" t="s">
        <v>521</v>
      </c>
      <c r="E171" s="37">
        <v>2</v>
      </c>
      <c r="F171" s="37" t="s">
        <v>5</v>
      </c>
      <c r="G171" s="279"/>
      <c r="H171" s="38" t="s">
        <v>167</v>
      </c>
      <c r="I171" s="38"/>
      <c r="J171" s="29">
        <v>3</v>
      </c>
      <c r="K171" s="29">
        <v>3</v>
      </c>
      <c r="L171" s="311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8"/>
      <c r="AE171" s="258"/>
      <c r="AF171" s="258"/>
      <c r="AG171" s="258"/>
      <c r="AH171" s="258"/>
      <c r="AI171" s="258"/>
      <c r="AJ171" s="258"/>
      <c r="AK171" s="258"/>
      <c r="AL171" s="258"/>
      <c r="AM171" s="258"/>
      <c r="AN171" s="258"/>
      <c r="AO171" s="258"/>
      <c r="AP171" s="258"/>
      <c r="AQ171" s="258"/>
      <c r="AR171" s="258"/>
      <c r="AS171" s="258"/>
      <c r="AT171" s="258"/>
      <c r="AU171" s="258"/>
      <c r="AV171" s="258"/>
      <c r="AW171" s="258"/>
      <c r="AX171" s="258"/>
      <c r="AY171" s="258"/>
      <c r="AZ171" s="258"/>
      <c r="BA171" s="258"/>
      <c r="BB171" s="258"/>
      <c r="BC171" s="258"/>
      <c r="BD171" s="258"/>
      <c r="BE171" s="258"/>
      <c r="BF171" s="258"/>
      <c r="BG171" s="258"/>
      <c r="BH171" s="258"/>
      <c r="BI171" s="258"/>
      <c r="BJ171" s="258"/>
      <c r="BK171" s="258"/>
      <c r="BL171" s="258"/>
      <c r="BM171" s="258"/>
      <c r="BN171" s="258"/>
      <c r="BO171" s="258"/>
      <c r="BP171" s="258"/>
      <c r="BQ171" s="258"/>
      <c r="BR171" s="258"/>
      <c r="BS171" s="258"/>
      <c r="BT171" s="258"/>
      <c r="BU171" s="258"/>
      <c r="BV171" s="258"/>
      <c r="BW171" s="258"/>
      <c r="BX171" s="258"/>
      <c r="BY171" s="258"/>
      <c r="BZ171" s="258"/>
      <c r="CA171" s="258"/>
      <c r="CB171" s="258"/>
      <c r="CC171" s="258"/>
      <c r="CD171" s="258"/>
      <c r="CE171" s="258"/>
      <c r="CF171" s="258"/>
      <c r="CG171" s="258"/>
      <c r="CH171" s="258"/>
      <c r="CI171" s="258"/>
      <c r="CJ171" s="258"/>
      <c r="CK171" s="258"/>
      <c r="CL171" s="258"/>
      <c r="CM171" s="258"/>
      <c r="CN171" s="258"/>
      <c r="CO171" s="258"/>
      <c r="CP171" s="258"/>
      <c r="CQ171" s="258"/>
      <c r="CR171" s="258"/>
      <c r="CS171" s="258"/>
      <c r="CT171" s="258"/>
      <c r="CU171" s="258"/>
      <c r="CV171" s="258"/>
      <c r="CW171" s="258"/>
      <c r="CX171" s="258"/>
      <c r="CY171" s="258"/>
      <c r="CZ171" s="258"/>
      <c r="DA171" s="258"/>
      <c r="DB171" s="258"/>
      <c r="DC171" s="258"/>
      <c r="DD171" s="258"/>
      <c r="DE171" s="258"/>
      <c r="DF171" s="258"/>
      <c r="DG171" s="258"/>
      <c r="DH171" s="258"/>
      <c r="DI171" s="258"/>
      <c r="DJ171" s="258"/>
      <c r="DK171" s="258"/>
      <c r="DL171" s="258"/>
      <c r="DM171" s="258"/>
      <c r="DN171" s="258"/>
      <c r="DO171" s="258"/>
      <c r="DP171" s="258"/>
      <c r="DQ171" s="258"/>
      <c r="DR171" s="258"/>
      <c r="DS171" s="258"/>
      <c r="DT171" s="258"/>
      <c r="DU171" s="258"/>
      <c r="DV171" s="258"/>
    </row>
    <row r="172" spans="1:126" s="152" customFormat="1" ht="17.25" customHeight="1" x14ac:dyDescent="0.15">
      <c r="A172" s="22" t="s">
        <v>507</v>
      </c>
      <c r="B172" s="24">
        <v>2</v>
      </c>
      <c r="C172" s="153">
        <v>4041</v>
      </c>
      <c r="D172" s="25" t="s">
        <v>1</v>
      </c>
      <c r="E172" s="29">
        <v>2</v>
      </c>
      <c r="F172" s="29" t="s">
        <v>5</v>
      </c>
      <c r="G172" s="126"/>
      <c r="H172" s="30" t="s">
        <v>158</v>
      </c>
      <c r="I172" s="30"/>
      <c r="J172" s="29">
        <v>3</v>
      </c>
      <c r="K172" s="29">
        <v>3</v>
      </c>
      <c r="L172" s="311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</row>
    <row r="173" spans="1:126" s="155" customFormat="1" ht="17.25" customHeight="1" x14ac:dyDescent="0.15">
      <c r="A173" s="22" t="s">
        <v>208</v>
      </c>
      <c r="B173" s="35" t="s">
        <v>508</v>
      </c>
      <c r="C173" s="154">
        <v>6367</v>
      </c>
      <c r="D173" s="36" t="s">
        <v>522</v>
      </c>
      <c r="E173" s="37">
        <v>2</v>
      </c>
      <c r="F173" s="37" t="s">
        <v>5</v>
      </c>
      <c r="G173" s="279"/>
      <c r="H173" s="38" t="s">
        <v>523</v>
      </c>
      <c r="I173" s="38"/>
      <c r="J173" s="29">
        <v>3</v>
      </c>
      <c r="K173" s="29">
        <v>3</v>
      </c>
      <c r="L173" s="311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  <c r="AH173" s="258"/>
      <c r="AI173" s="258"/>
      <c r="AJ173" s="258"/>
      <c r="AK173" s="258"/>
      <c r="AL173" s="258"/>
      <c r="AM173" s="258"/>
      <c r="AN173" s="258"/>
      <c r="AO173" s="258"/>
      <c r="AP173" s="258"/>
      <c r="AQ173" s="258"/>
      <c r="AR173" s="258"/>
      <c r="AS173" s="258"/>
      <c r="AT173" s="258"/>
      <c r="AU173" s="258"/>
      <c r="AV173" s="258"/>
      <c r="AW173" s="258"/>
      <c r="AX173" s="258"/>
      <c r="AY173" s="258"/>
      <c r="AZ173" s="258"/>
      <c r="BA173" s="258"/>
      <c r="BB173" s="258"/>
      <c r="BC173" s="258"/>
      <c r="BD173" s="258"/>
      <c r="BE173" s="258"/>
      <c r="BF173" s="258"/>
      <c r="BG173" s="258"/>
      <c r="BH173" s="258"/>
      <c r="BI173" s="258"/>
      <c r="BJ173" s="258"/>
      <c r="BK173" s="258"/>
      <c r="BL173" s="258"/>
      <c r="BM173" s="258"/>
      <c r="BN173" s="258"/>
      <c r="BO173" s="258"/>
      <c r="BP173" s="258"/>
      <c r="BQ173" s="258"/>
      <c r="BR173" s="258"/>
      <c r="BS173" s="258"/>
      <c r="BT173" s="258"/>
      <c r="BU173" s="258"/>
      <c r="BV173" s="258"/>
      <c r="BW173" s="258"/>
      <c r="BX173" s="258"/>
      <c r="BY173" s="258"/>
      <c r="BZ173" s="258"/>
      <c r="CA173" s="258"/>
      <c r="CB173" s="258"/>
      <c r="CC173" s="258"/>
      <c r="CD173" s="258"/>
      <c r="CE173" s="258"/>
      <c r="CF173" s="258"/>
      <c r="CG173" s="258"/>
      <c r="CH173" s="258"/>
      <c r="CI173" s="258"/>
      <c r="CJ173" s="258"/>
      <c r="CK173" s="258"/>
      <c r="CL173" s="258"/>
      <c r="CM173" s="258"/>
      <c r="CN173" s="258"/>
      <c r="CO173" s="258"/>
      <c r="CP173" s="258"/>
      <c r="CQ173" s="258"/>
      <c r="CR173" s="258"/>
      <c r="CS173" s="258"/>
      <c r="CT173" s="258"/>
      <c r="CU173" s="258"/>
      <c r="CV173" s="258"/>
      <c r="CW173" s="258"/>
      <c r="CX173" s="258"/>
      <c r="CY173" s="258"/>
      <c r="CZ173" s="258"/>
      <c r="DA173" s="258"/>
      <c r="DB173" s="258"/>
      <c r="DC173" s="258"/>
      <c r="DD173" s="258"/>
      <c r="DE173" s="258"/>
      <c r="DF173" s="258"/>
      <c r="DG173" s="258"/>
      <c r="DH173" s="258"/>
      <c r="DI173" s="258"/>
      <c r="DJ173" s="258"/>
      <c r="DK173" s="258"/>
      <c r="DL173" s="258"/>
      <c r="DM173" s="258"/>
      <c r="DN173" s="258"/>
      <c r="DO173" s="258"/>
      <c r="DP173" s="258"/>
      <c r="DQ173" s="258"/>
      <c r="DR173" s="258"/>
      <c r="DS173" s="258"/>
      <c r="DT173" s="258"/>
      <c r="DU173" s="258"/>
      <c r="DV173" s="258"/>
    </row>
    <row r="174" spans="1:126" s="152" customFormat="1" ht="22.5" x14ac:dyDescent="0.15">
      <c r="A174" s="265" t="s">
        <v>524</v>
      </c>
      <c r="B174" s="266">
        <v>2</v>
      </c>
      <c r="C174" s="267">
        <v>1996</v>
      </c>
      <c r="D174" s="268" t="s">
        <v>1</v>
      </c>
      <c r="E174" s="269">
        <v>2</v>
      </c>
      <c r="F174" s="269" t="s">
        <v>5</v>
      </c>
      <c r="G174" s="270"/>
      <c r="H174" s="271" t="s">
        <v>525</v>
      </c>
      <c r="I174" s="271"/>
      <c r="J174" s="269">
        <v>3</v>
      </c>
      <c r="K174" s="269">
        <v>3</v>
      </c>
      <c r="L174" s="309" t="s">
        <v>526</v>
      </c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</row>
    <row r="175" spans="1:126" s="155" customFormat="1" ht="17.25" customHeight="1" x14ac:dyDescent="0.15">
      <c r="A175" s="14" t="s">
        <v>208</v>
      </c>
      <c r="B175" s="16">
        <v>3</v>
      </c>
      <c r="C175" s="151">
        <v>1235</v>
      </c>
      <c r="D175" s="17" t="s">
        <v>1</v>
      </c>
      <c r="E175" s="40">
        <v>1</v>
      </c>
      <c r="F175" s="40" t="s">
        <v>2</v>
      </c>
      <c r="G175" s="113"/>
      <c r="H175" s="42" t="s">
        <v>527</v>
      </c>
      <c r="I175" s="42"/>
      <c r="J175" s="40">
        <v>3</v>
      </c>
      <c r="K175" s="40">
        <v>3</v>
      </c>
      <c r="L175" s="30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  <c r="AC175" s="258"/>
      <c r="AD175" s="258"/>
      <c r="AE175" s="258"/>
      <c r="AF175" s="258"/>
      <c r="AG175" s="258"/>
      <c r="AH175" s="258"/>
      <c r="AI175" s="258"/>
      <c r="AJ175" s="258"/>
      <c r="AK175" s="258"/>
      <c r="AL175" s="258"/>
      <c r="AM175" s="258"/>
      <c r="AN175" s="258"/>
      <c r="AO175" s="258"/>
      <c r="AP175" s="258"/>
      <c r="AQ175" s="258"/>
      <c r="AR175" s="258"/>
      <c r="AS175" s="258"/>
      <c r="AT175" s="258"/>
      <c r="AU175" s="258"/>
      <c r="AV175" s="258"/>
      <c r="AW175" s="258"/>
      <c r="AX175" s="258"/>
      <c r="AY175" s="258"/>
      <c r="AZ175" s="258"/>
      <c r="BA175" s="258"/>
      <c r="BB175" s="258"/>
      <c r="BC175" s="258"/>
      <c r="BD175" s="258"/>
      <c r="BE175" s="258"/>
      <c r="BF175" s="258"/>
      <c r="BG175" s="258"/>
      <c r="BH175" s="258"/>
      <c r="BI175" s="258"/>
      <c r="BJ175" s="258"/>
      <c r="BK175" s="258"/>
      <c r="BL175" s="258"/>
      <c r="BM175" s="258"/>
      <c r="BN175" s="258"/>
      <c r="BO175" s="258"/>
      <c r="BP175" s="258"/>
      <c r="BQ175" s="258"/>
      <c r="BR175" s="258"/>
      <c r="BS175" s="258"/>
      <c r="BT175" s="258"/>
      <c r="BU175" s="258"/>
      <c r="BV175" s="258"/>
      <c r="BW175" s="258"/>
      <c r="BX175" s="258"/>
      <c r="BY175" s="258"/>
      <c r="BZ175" s="258"/>
      <c r="CA175" s="258"/>
      <c r="CB175" s="258"/>
      <c r="CC175" s="258"/>
      <c r="CD175" s="258"/>
      <c r="CE175" s="258"/>
      <c r="CF175" s="258"/>
      <c r="CG175" s="258"/>
      <c r="CH175" s="258"/>
      <c r="CI175" s="258"/>
      <c r="CJ175" s="258"/>
      <c r="CK175" s="258"/>
      <c r="CL175" s="258"/>
      <c r="CM175" s="258"/>
      <c r="CN175" s="258"/>
      <c r="CO175" s="258"/>
      <c r="CP175" s="258"/>
      <c r="CQ175" s="258"/>
      <c r="CR175" s="258"/>
      <c r="CS175" s="258"/>
      <c r="CT175" s="258"/>
      <c r="CU175" s="258"/>
      <c r="CV175" s="258"/>
      <c r="CW175" s="258"/>
      <c r="CX175" s="258"/>
      <c r="CY175" s="258"/>
      <c r="CZ175" s="258"/>
      <c r="DA175" s="258"/>
      <c r="DB175" s="258"/>
      <c r="DC175" s="258"/>
      <c r="DD175" s="258"/>
      <c r="DE175" s="258"/>
      <c r="DF175" s="258"/>
      <c r="DG175" s="258"/>
      <c r="DH175" s="258"/>
      <c r="DI175" s="258"/>
      <c r="DJ175" s="258"/>
      <c r="DK175" s="258"/>
      <c r="DL175" s="258"/>
      <c r="DM175" s="258"/>
      <c r="DN175" s="258"/>
      <c r="DO175" s="258"/>
      <c r="DP175" s="258"/>
      <c r="DQ175" s="258"/>
      <c r="DR175" s="258"/>
      <c r="DS175" s="258"/>
      <c r="DT175" s="258"/>
      <c r="DU175" s="258"/>
      <c r="DV175" s="258"/>
    </row>
    <row r="176" spans="1:126" ht="17.25" customHeight="1" x14ac:dyDescent="0.15">
      <c r="A176" s="14" t="s">
        <v>208</v>
      </c>
      <c r="B176" s="16">
        <v>3</v>
      </c>
      <c r="C176" s="151">
        <v>6538</v>
      </c>
      <c r="D176" s="17" t="s">
        <v>1</v>
      </c>
      <c r="E176" s="40">
        <v>1</v>
      </c>
      <c r="F176" s="40" t="s">
        <v>2</v>
      </c>
      <c r="G176" s="113"/>
      <c r="H176" s="42" t="s">
        <v>528</v>
      </c>
      <c r="I176" s="42"/>
      <c r="J176" s="40">
        <v>3</v>
      </c>
      <c r="K176" s="40">
        <v>4</v>
      </c>
      <c r="L176" s="308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</row>
    <row r="177" spans="1:126" s="4" customFormat="1" ht="17.25" customHeight="1" x14ac:dyDescent="0.15">
      <c r="A177" s="14" t="s">
        <v>208</v>
      </c>
      <c r="B177" s="16">
        <v>3</v>
      </c>
      <c r="C177" s="151" t="s">
        <v>17</v>
      </c>
      <c r="D177" s="17" t="s">
        <v>1</v>
      </c>
      <c r="E177" s="18">
        <v>1</v>
      </c>
      <c r="F177" s="18" t="s">
        <v>5</v>
      </c>
      <c r="G177" s="118"/>
      <c r="H177" s="20" t="s">
        <v>529</v>
      </c>
      <c r="I177" s="20"/>
      <c r="J177" s="18">
        <v>3</v>
      </c>
      <c r="K177" s="18">
        <v>3</v>
      </c>
      <c r="L177" s="194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258"/>
      <c r="AJ177" s="258"/>
      <c r="AK177" s="258"/>
      <c r="AL177" s="258"/>
      <c r="AM177" s="258"/>
      <c r="AN177" s="258"/>
      <c r="AO177" s="258"/>
      <c r="AP177" s="258"/>
      <c r="AQ177" s="258"/>
      <c r="AR177" s="258"/>
      <c r="AS177" s="258"/>
      <c r="AT177" s="258"/>
      <c r="AU177" s="258"/>
      <c r="AV177" s="258"/>
      <c r="AW177" s="258"/>
      <c r="AX177" s="258"/>
      <c r="AY177" s="258"/>
      <c r="AZ177" s="258"/>
      <c r="BA177" s="258"/>
      <c r="BB177" s="258"/>
      <c r="BC177" s="258"/>
      <c r="BD177" s="258"/>
      <c r="BE177" s="258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8"/>
      <c r="BS177" s="258"/>
      <c r="BT177" s="258"/>
      <c r="BU177" s="258"/>
      <c r="BV177" s="258"/>
      <c r="BW177" s="258"/>
      <c r="BX177" s="258"/>
      <c r="BY177" s="258"/>
      <c r="BZ177" s="258"/>
      <c r="CA177" s="258"/>
      <c r="CB177" s="258"/>
      <c r="CC177" s="258"/>
      <c r="CD177" s="258"/>
      <c r="CE177" s="258"/>
      <c r="CF177" s="258"/>
      <c r="CG177" s="258"/>
      <c r="CH177" s="258"/>
      <c r="CI177" s="258"/>
      <c r="CJ177" s="258"/>
      <c r="CK177" s="258"/>
      <c r="CL177" s="258"/>
      <c r="CM177" s="258"/>
      <c r="CN177" s="258"/>
      <c r="CO177" s="258"/>
      <c r="CP177" s="258"/>
      <c r="CQ177" s="258"/>
      <c r="CR177" s="258"/>
      <c r="CS177" s="258"/>
      <c r="CT177" s="258"/>
      <c r="CU177" s="258"/>
      <c r="CV177" s="258"/>
      <c r="CW177" s="258"/>
      <c r="CX177" s="258"/>
      <c r="CY177" s="258"/>
      <c r="CZ177" s="258"/>
      <c r="DA177" s="258"/>
      <c r="DB177" s="258"/>
      <c r="DC177" s="258"/>
      <c r="DD177" s="258"/>
      <c r="DE177" s="258"/>
      <c r="DF177" s="258"/>
      <c r="DG177" s="258"/>
      <c r="DH177" s="258"/>
      <c r="DI177" s="258"/>
      <c r="DJ177" s="258"/>
      <c r="DK177" s="258"/>
      <c r="DL177" s="258"/>
      <c r="DM177" s="258"/>
      <c r="DN177" s="258"/>
      <c r="DO177" s="258"/>
      <c r="DP177" s="258"/>
      <c r="DQ177" s="258"/>
      <c r="DR177" s="258"/>
      <c r="DS177" s="258"/>
      <c r="DT177" s="258"/>
      <c r="DU177" s="258"/>
      <c r="DV177" s="258"/>
    </row>
    <row r="178" spans="1:126" s="258" customFormat="1" ht="17.25" customHeight="1" x14ac:dyDescent="0.15">
      <c r="A178" s="280" t="s">
        <v>208</v>
      </c>
      <c r="B178" s="281">
        <v>3</v>
      </c>
      <c r="C178" s="282">
        <v>969</v>
      </c>
      <c r="D178" s="283" t="s">
        <v>1</v>
      </c>
      <c r="E178" s="284">
        <v>1</v>
      </c>
      <c r="F178" s="285" t="s">
        <v>5</v>
      </c>
      <c r="G178" s="286"/>
      <c r="H178" s="287" t="s">
        <v>530</v>
      </c>
      <c r="I178" s="287"/>
      <c r="J178" s="285">
        <v>3</v>
      </c>
      <c r="K178" s="285">
        <v>3</v>
      </c>
      <c r="L178" s="246" t="s">
        <v>531</v>
      </c>
    </row>
    <row r="179" spans="1:126" ht="17.25" customHeight="1" x14ac:dyDescent="0.15">
      <c r="A179" s="14" t="s">
        <v>208</v>
      </c>
      <c r="B179" s="16">
        <v>3</v>
      </c>
      <c r="C179" s="151" t="s">
        <v>21</v>
      </c>
      <c r="D179" s="17" t="s">
        <v>1</v>
      </c>
      <c r="E179" s="169">
        <v>1</v>
      </c>
      <c r="F179" s="18" t="s">
        <v>5</v>
      </c>
      <c r="G179" s="118"/>
      <c r="H179" s="20" t="s">
        <v>112</v>
      </c>
      <c r="I179" s="20"/>
      <c r="J179" s="18">
        <v>3</v>
      </c>
      <c r="K179" s="18">
        <v>3</v>
      </c>
      <c r="L179" s="246" t="s">
        <v>532</v>
      </c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</row>
    <row r="180" spans="1:126" s="4" customFormat="1" ht="17.25" customHeight="1" x14ac:dyDescent="0.15">
      <c r="A180" s="14" t="s">
        <v>208</v>
      </c>
      <c r="B180" s="16">
        <v>3</v>
      </c>
      <c r="C180" s="151">
        <v>3108</v>
      </c>
      <c r="D180" s="17" t="s">
        <v>1</v>
      </c>
      <c r="E180" s="18">
        <v>1</v>
      </c>
      <c r="F180" s="18" t="s">
        <v>5</v>
      </c>
      <c r="G180" s="118"/>
      <c r="H180" s="288" t="s">
        <v>533</v>
      </c>
      <c r="I180" s="288"/>
      <c r="J180" s="18">
        <v>3</v>
      </c>
      <c r="K180" s="18">
        <v>3</v>
      </c>
      <c r="L180" s="194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258"/>
      <c r="X180" s="258"/>
      <c r="Y180" s="258"/>
      <c r="Z180" s="258"/>
      <c r="AA180" s="258"/>
      <c r="AB180" s="258"/>
      <c r="AC180" s="258"/>
      <c r="AD180" s="258"/>
      <c r="AE180" s="258"/>
      <c r="AF180" s="258"/>
      <c r="AG180" s="258"/>
      <c r="AH180" s="258"/>
      <c r="AI180" s="258"/>
      <c r="AJ180" s="258"/>
      <c r="AK180" s="258"/>
      <c r="AL180" s="258"/>
      <c r="AM180" s="258"/>
      <c r="AN180" s="258"/>
      <c r="AO180" s="258"/>
      <c r="AP180" s="258"/>
      <c r="AQ180" s="258"/>
      <c r="AR180" s="258"/>
      <c r="AS180" s="258"/>
      <c r="AT180" s="258"/>
      <c r="AU180" s="258"/>
      <c r="AV180" s="258"/>
      <c r="AW180" s="258"/>
      <c r="AX180" s="258"/>
      <c r="AY180" s="258"/>
      <c r="AZ180" s="258"/>
      <c r="BA180" s="258"/>
      <c r="BB180" s="258"/>
      <c r="BC180" s="258"/>
      <c r="BD180" s="258"/>
      <c r="BE180" s="258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8"/>
      <c r="BS180" s="258"/>
      <c r="BT180" s="258"/>
      <c r="BU180" s="258"/>
      <c r="BV180" s="258"/>
      <c r="BW180" s="258"/>
      <c r="BX180" s="258"/>
      <c r="BY180" s="258"/>
      <c r="BZ180" s="258"/>
      <c r="CA180" s="258"/>
      <c r="CB180" s="258"/>
      <c r="CC180" s="258"/>
      <c r="CD180" s="258"/>
      <c r="CE180" s="258"/>
      <c r="CF180" s="258"/>
      <c r="CG180" s="258"/>
      <c r="CH180" s="258"/>
      <c r="CI180" s="258"/>
      <c r="CJ180" s="258"/>
      <c r="CK180" s="258"/>
      <c r="CL180" s="258"/>
      <c r="CM180" s="258"/>
      <c r="CN180" s="258"/>
      <c r="CO180" s="258"/>
      <c r="CP180" s="258"/>
      <c r="CQ180" s="258"/>
      <c r="CR180" s="258"/>
      <c r="CS180" s="258"/>
      <c r="CT180" s="258"/>
      <c r="CU180" s="258"/>
      <c r="CV180" s="258"/>
      <c r="CW180" s="258"/>
      <c r="CX180" s="258"/>
      <c r="CY180" s="258"/>
      <c r="CZ180" s="258"/>
      <c r="DA180" s="258"/>
      <c r="DB180" s="258"/>
      <c r="DC180" s="258"/>
      <c r="DD180" s="258"/>
      <c r="DE180" s="258"/>
      <c r="DF180" s="258"/>
      <c r="DG180" s="258"/>
      <c r="DH180" s="258"/>
      <c r="DI180" s="258"/>
      <c r="DJ180" s="258"/>
      <c r="DK180" s="258"/>
      <c r="DL180" s="258"/>
      <c r="DM180" s="258"/>
      <c r="DN180" s="258"/>
      <c r="DO180" s="258"/>
      <c r="DP180" s="258"/>
      <c r="DQ180" s="258"/>
      <c r="DR180" s="258"/>
      <c r="DS180" s="258"/>
      <c r="DT180" s="258"/>
      <c r="DU180" s="258"/>
      <c r="DV180" s="258"/>
    </row>
    <row r="181" spans="1:126" s="4" customFormat="1" ht="17.25" customHeight="1" x14ac:dyDescent="0.15">
      <c r="A181" s="14" t="s">
        <v>208</v>
      </c>
      <c r="B181" s="16" t="s">
        <v>93</v>
      </c>
      <c r="C181" s="151">
        <v>4541</v>
      </c>
      <c r="D181" s="17" t="s">
        <v>1</v>
      </c>
      <c r="E181" s="18">
        <v>1</v>
      </c>
      <c r="F181" s="18" t="s">
        <v>5</v>
      </c>
      <c r="G181" s="118"/>
      <c r="H181" s="20" t="s">
        <v>534</v>
      </c>
      <c r="I181" s="20"/>
      <c r="J181" s="18">
        <v>3</v>
      </c>
      <c r="K181" s="18">
        <v>3</v>
      </c>
      <c r="L181" s="194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8"/>
      <c r="AC181" s="258"/>
      <c r="AD181" s="258"/>
      <c r="AE181" s="258"/>
      <c r="AF181" s="258"/>
      <c r="AG181" s="258"/>
      <c r="AH181" s="258"/>
      <c r="AI181" s="258"/>
      <c r="AJ181" s="258"/>
      <c r="AK181" s="258"/>
      <c r="AL181" s="258"/>
      <c r="AM181" s="258"/>
      <c r="AN181" s="258"/>
      <c r="AO181" s="258"/>
      <c r="AP181" s="258"/>
      <c r="AQ181" s="258"/>
      <c r="AR181" s="258"/>
      <c r="AS181" s="258"/>
      <c r="AT181" s="258"/>
      <c r="AU181" s="258"/>
      <c r="AV181" s="258"/>
      <c r="AW181" s="258"/>
      <c r="AX181" s="258"/>
      <c r="AY181" s="258"/>
      <c r="AZ181" s="258"/>
      <c r="BA181" s="258"/>
      <c r="BB181" s="258"/>
      <c r="BC181" s="258"/>
      <c r="BD181" s="258"/>
      <c r="BE181" s="258"/>
      <c r="BF181" s="258"/>
      <c r="BG181" s="258"/>
      <c r="BH181" s="258"/>
      <c r="BI181" s="258"/>
      <c r="BJ181" s="258"/>
      <c r="BK181" s="258"/>
      <c r="BL181" s="258"/>
      <c r="BM181" s="258"/>
      <c r="BN181" s="258"/>
      <c r="BO181" s="258"/>
      <c r="BP181" s="258"/>
      <c r="BQ181" s="258"/>
      <c r="BR181" s="258"/>
      <c r="BS181" s="258"/>
      <c r="BT181" s="258"/>
      <c r="BU181" s="258"/>
      <c r="BV181" s="258"/>
      <c r="BW181" s="258"/>
      <c r="BX181" s="258"/>
      <c r="BY181" s="258"/>
      <c r="BZ181" s="258"/>
      <c r="CA181" s="258"/>
      <c r="CB181" s="258"/>
      <c r="CC181" s="258"/>
      <c r="CD181" s="258"/>
      <c r="CE181" s="258"/>
      <c r="CF181" s="258"/>
      <c r="CG181" s="258"/>
      <c r="CH181" s="258"/>
      <c r="CI181" s="258"/>
      <c r="CJ181" s="258"/>
      <c r="CK181" s="258"/>
      <c r="CL181" s="258"/>
      <c r="CM181" s="258"/>
      <c r="CN181" s="258"/>
      <c r="CO181" s="258"/>
      <c r="CP181" s="258"/>
      <c r="CQ181" s="258"/>
      <c r="CR181" s="258"/>
      <c r="CS181" s="258"/>
      <c r="CT181" s="258"/>
      <c r="CU181" s="258"/>
      <c r="CV181" s="258"/>
      <c r="CW181" s="258"/>
      <c r="CX181" s="258"/>
      <c r="CY181" s="258"/>
      <c r="CZ181" s="258"/>
      <c r="DA181" s="258"/>
      <c r="DB181" s="258"/>
      <c r="DC181" s="258"/>
      <c r="DD181" s="258"/>
      <c r="DE181" s="258"/>
      <c r="DF181" s="258"/>
      <c r="DG181" s="258"/>
      <c r="DH181" s="258"/>
      <c r="DI181" s="258"/>
      <c r="DJ181" s="258"/>
      <c r="DK181" s="258"/>
      <c r="DL181" s="258"/>
      <c r="DM181" s="258"/>
      <c r="DN181" s="258"/>
      <c r="DO181" s="258"/>
      <c r="DP181" s="258"/>
      <c r="DQ181" s="258"/>
      <c r="DR181" s="258"/>
      <c r="DS181" s="258"/>
      <c r="DT181" s="258"/>
      <c r="DU181" s="258"/>
      <c r="DV181" s="258"/>
    </row>
    <row r="182" spans="1:126" s="4" customFormat="1" ht="17.25" customHeight="1" x14ac:dyDescent="0.15">
      <c r="A182" s="14" t="s">
        <v>208</v>
      </c>
      <c r="B182" s="16">
        <v>3</v>
      </c>
      <c r="C182" s="151">
        <v>5481</v>
      </c>
      <c r="D182" s="17" t="s">
        <v>1</v>
      </c>
      <c r="E182" s="18">
        <v>1</v>
      </c>
      <c r="F182" s="18" t="s">
        <v>5</v>
      </c>
      <c r="G182" s="118"/>
      <c r="H182" s="20" t="s">
        <v>375</v>
      </c>
      <c r="I182" s="20"/>
      <c r="J182" s="18">
        <v>3</v>
      </c>
      <c r="K182" s="18">
        <v>3</v>
      </c>
      <c r="L182" s="194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8"/>
      <c r="AE182" s="258"/>
      <c r="AF182" s="258"/>
      <c r="AG182" s="258"/>
      <c r="AH182" s="258"/>
      <c r="AI182" s="258"/>
      <c r="AJ182" s="258"/>
      <c r="AK182" s="258"/>
      <c r="AL182" s="258"/>
      <c r="AM182" s="258"/>
      <c r="AN182" s="258"/>
      <c r="AO182" s="258"/>
      <c r="AP182" s="258"/>
      <c r="AQ182" s="258"/>
      <c r="AR182" s="258"/>
      <c r="AS182" s="258"/>
      <c r="AT182" s="258"/>
      <c r="AU182" s="258"/>
      <c r="AV182" s="258"/>
      <c r="AW182" s="258"/>
      <c r="AX182" s="258"/>
      <c r="AY182" s="258"/>
      <c r="AZ182" s="258"/>
      <c r="BA182" s="258"/>
      <c r="BB182" s="258"/>
      <c r="BC182" s="258"/>
      <c r="BD182" s="258"/>
      <c r="BE182" s="258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8"/>
      <c r="BS182" s="258"/>
      <c r="BT182" s="258"/>
      <c r="BU182" s="258"/>
      <c r="BV182" s="258"/>
      <c r="BW182" s="258"/>
      <c r="BX182" s="258"/>
      <c r="BY182" s="258"/>
      <c r="BZ182" s="258"/>
      <c r="CA182" s="258"/>
      <c r="CB182" s="258"/>
      <c r="CC182" s="258"/>
      <c r="CD182" s="258"/>
      <c r="CE182" s="258"/>
      <c r="CF182" s="258"/>
      <c r="CG182" s="258"/>
      <c r="CH182" s="258"/>
      <c r="CI182" s="258"/>
      <c r="CJ182" s="258"/>
      <c r="CK182" s="258"/>
      <c r="CL182" s="258"/>
      <c r="CM182" s="258"/>
      <c r="CN182" s="258"/>
      <c r="CO182" s="258"/>
      <c r="CP182" s="258"/>
      <c r="CQ182" s="258"/>
      <c r="CR182" s="258"/>
      <c r="CS182" s="258"/>
      <c r="CT182" s="258"/>
      <c r="CU182" s="258"/>
      <c r="CV182" s="258"/>
      <c r="CW182" s="258"/>
      <c r="CX182" s="258"/>
      <c r="CY182" s="258"/>
      <c r="CZ182" s="258"/>
      <c r="DA182" s="258"/>
      <c r="DB182" s="258"/>
      <c r="DC182" s="258"/>
      <c r="DD182" s="258"/>
      <c r="DE182" s="258"/>
      <c r="DF182" s="258"/>
      <c r="DG182" s="258"/>
      <c r="DH182" s="258"/>
      <c r="DI182" s="258"/>
      <c r="DJ182" s="258"/>
      <c r="DK182" s="258"/>
      <c r="DL182" s="258"/>
      <c r="DM182" s="258"/>
      <c r="DN182" s="258"/>
      <c r="DO182" s="258"/>
      <c r="DP182" s="258"/>
      <c r="DQ182" s="258"/>
      <c r="DR182" s="258"/>
      <c r="DS182" s="258"/>
      <c r="DT182" s="258"/>
      <c r="DU182" s="258"/>
      <c r="DV182" s="258"/>
    </row>
    <row r="183" spans="1:126" s="4" customFormat="1" ht="17.25" customHeight="1" x14ac:dyDescent="0.15">
      <c r="A183" s="22" t="s">
        <v>208</v>
      </c>
      <c r="B183" s="24">
        <v>3</v>
      </c>
      <c r="C183" s="153">
        <v>6539</v>
      </c>
      <c r="D183" s="25" t="s">
        <v>1</v>
      </c>
      <c r="E183" s="26">
        <v>2</v>
      </c>
      <c r="F183" s="26" t="s">
        <v>2</v>
      </c>
      <c r="G183" s="122"/>
      <c r="H183" s="27" t="s">
        <v>535</v>
      </c>
      <c r="I183" s="27"/>
      <c r="J183" s="26">
        <v>3</v>
      </c>
      <c r="K183" s="26">
        <v>4</v>
      </c>
      <c r="L183" s="195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8"/>
      <c r="AE183" s="258"/>
      <c r="AF183" s="258"/>
      <c r="AG183" s="258"/>
      <c r="AH183" s="258"/>
      <c r="AI183" s="258"/>
      <c r="AJ183" s="258"/>
      <c r="AK183" s="258"/>
      <c r="AL183" s="258"/>
      <c r="AM183" s="258"/>
      <c r="AN183" s="258"/>
      <c r="AO183" s="258"/>
      <c r="AP183" s="258"/>
      <c r="AQ183" s="258"/>
      <c r="AR183" s="258"/>
      <c r="AS183" s="258"/>
      <c r="AT183" s="258"/>
      <c r="AU183" s="258"/>
      <c r="AV183" s="258"/>
      <c r="AW183" s="258"/>
      <c r="AX183" s="258"/>
      <c r="AY183" s="258"/>
      <c r="AZ183" s="258"/>
      <c r="BA183" s="258"/>
      <c r="BB183" s="258"/>
      <c r="BC183" s="258"/>
      <c r="BD183" s="258"/>
      <c r="BE183" s="258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8"/>
      <c r="BS183" s="258"/>
      <c r="BT183" s="258"/>
      <c r="BU183" s="258"/>
      <c r="BV183" s="258"/>
      <c r="BW183" s="258"/>
      <c r="BX183" s="258"/>
      <c r="BY183" s="258"/>
      <c r="BZ183" s="258"/>
      <c r="CA183" s="258"/>
      <c r="CB183" s="258"/>
      <c r="CC183" s="258"/>
      <c r="CD183" s="258"/>
      <c r="CE183" s="258"/>
      <c r="CF183" s="258"/>
      <c r="CG183" s="258"/>
      <c r="CH183" s="258"/>
      <c r="CI183" s="258"/>
      <c r="CJ183" s="258"/>
      <c r="CK183" s="258"/>
      <c r="CL183" s="258"/>
      <c r="CM183" s="258"/>
      <c r="CN183" s="258"/>
      <c r="CO183" s="258"/>
      <c r="CP183" s="258"/>
      <c r="CQ183" s="258"/>
      <c r="CR183" s="258"/>
      <c r="CS183" s="258"/>
      <c r="CT183" s="258"/>
      <c r="CU183" s="258"/>
      <c r="CV183" s="258"/>
      <c r="CW183" s="258"/>
      <c r="CX183" s="258"/>
      <c r="CY183" s="258"/>
      <c r="CZ183" s="258"/>
      <c r="DA183" s="258"/>
      <c r="DB183" s="258"/>
      <c r="DC183" s="258"/>
      <c r="DD183" s="258"/>
      <c r="DE183" s="258"/>
      <c r="DF183" s="258"/>
      <c r="DG183" s="258"/>
      <c r="DH183" s="258"/>
      <c r="DI183" s="258"/>
      <c r="DJ183" s="258"/>
      <c r="DK183" s="258"/>
      <c r="DL183" s="258"/>
      <c r="DM183" s="258"/>
      <c r="DN183" s="258"/>
      <c r="DO183" s="258"/>
      <c r="DP183" s="258"/>
      <c r="DQ183" s="258"/>
      <c r="DR183" s="258"/>
      <c r="DS183" s="258"/>
      <c r="DT183" s="258"/>
      <c r="DU183" s="258"/>
      <c r="DV183" s="258"/>
    </row>
    <row r="184" spans="1:126" s="4" customFormat="1" ht="17.25" customHeight="1" x14ac:dyDescent="0.15">
      <c r="A184" s="22" t="s">
        <v>208</v>
      </c>
      <c r="B184" s="35" t="s">
        <v>536</v>
      </c>
      <c r="C184" s="154">
        <v>8089</v>
      </c>
      <c r="D184" s="36" t="s">
        <v>1</v>
      </c>
      <c r="E184" s="184">
        <v>2</v>
      </c>
      <c r="F184" s="184" t="s">
        <v>537</v>
      </c>
      <c r="G184" s="289"/>
      <c r="H184" s="185" t="s">
        <v>381</v>
      </c>
      <c r="I184" s="185"/>
      <c r="J184" s="184">
        <v>3</v>
      </c>
      <c r="K184" s="184">
        <v>3</v>
      </c>
      <c r="L184" s="196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258"/>
      <c r="X184" s="258"/>
      <c r="Y184" s="258"/>
      <c r="Z184" s="258"/>
      <c r="AA184" s="258"/>
      <c r="AB184" s="258"/>
      <c r="AC184" s="258"/>
      <c r="AD184" s="258"/>
      <c r="AE184" s="258"/>
      <c r="AF184" s="258"/>
      <c r="AG184" s="258"/>
      <c r="AH184" s="258"/>
      <c r="AI184" s="258"/>
      <c r="AJ184" s="258"/>
      <c r="AK184" s="258"/>
      <c r="AL184" s="258"/>
      <c r="AM184" s="258"/>
      <c r="AN184" s="258"/>
      <c r="AO184" s="258"/>
      <c r="AP184" s="258"/>
      <c r="AQ184" s="258"/>
      <c r="AR184" s="258"/>
      <c r="AS184" s="258"/>
      <c r="AT184" s="258"/>
      <c r="AU184" s="258"/>
      <c r="AV184" s="258"/>
      <c r="AW184" s="258"/>
      <c r="AX184" s="258"/>
      <c r="AY184" s="258"/>
      <c r="AZ184" s="258"/>
      <c r="BA184" s="258"/>
      <c r="BB184" s="258"/>
      <c r="BC184" s="258"/>
      <c r="BD184" s="258"/>
      <c r="BE184" s="258"/>
      <c r="BF184" s="258"/>
      <c r="BG184" s="258"/>
      <c r="BH184" s="258"/>
      <c r="BI184" s="258"/>
      <c r="BJ184" s="258"/>
      <c r="BK184" s="258"/>
      <c r="BL184" s="258"/>
      <c r="BM184" s="258"/>
      <c r="BN184" s="258"/>
      <c r="BO184" s="258"/>
      <c r="BP184" s="258"/>
      <c r="BQ184" s="258"/>
      <c r="BR184" s="258"/>
      <c r="BS184" s="258"/>
      <c r="BT184" s="258"/>
      <c r="BU184" s="258"/>
      <c r="BV184" s="258"/>
      <c r="BW184" s="258"/>
      <c r="BX184" s="258"/>
      <c r="BY184" s="258"/>
      <c r="BZ184" s="258"/>
      <c r="CA184" s="258"/>
      <c r="CB184" s="258"/>
      <c r="CC184" s="258"/>
      <c r="CD184" s="258"/>
      <c r="CE184" s="258"/>
      <c r="CF184" s="258"/>
      <c r="CG184" s="258"/>
      <c r="CH184" s="258"/>
      <c r="CI184" s="258"/>
      <c r="CJ184" s="258"/>
      <c r="CK184" s="258"/>
      <c r="CL184" s="258"/>
      <c r="CM184" s="258"/>
      <c r="CN184" s="258"/>
      <c r="CO184" s="258"/>
      <c r="CP184" s="258"/>
      <c r="CQ184" s="258"/>
      <c r="CR184" s="258"/>
      <c r="CS184" s="258"/>
      <c r="CT184" s="258"/>
      <c r="CU184" s="258"/>
      <c r="CV184" s="258"/>
      <c r="CW184" s="258"/>
      <c r="CX184" s="258"/>
      <c r="CY184" s="258"/>
      <c r="CZ184" s="258"/>
      <c r="DA184" s="258"/>
      <c r="DB184" s="258"/>
      <c r="DC184" s="258"/>
      <c r="DD184" s="258"/>
      <c r="DE184" s="258"/>
      <c r="DF184" s="258"/>
      <c r="DG184" s="258"/>
      <c r="DH184" s="258"/>
      <c r="DI184" s="258"/>
      <c r="DJ184" s="258"/>
      <c r="DK184" s="258"/>
      <c r="DL184" s="258"/>
      <c r="DM184" s="258"/>
      <c r="DN184" s="258"/>
      <c r="DO184" s="258"/>
      <c r="DP184" s="258"/>
      <c r="DQ184" s="258"/>
      <c r="DR184" s="258"/>
      <c r="DS184" s="258"/>
      <c r="DT184" s="258"/>
      <c r="DU184" s="258"/>
      <c r="DV184" s="258"/>
    </row>
    <row r="185" spans="1:126" s="258" customFormat="1" ht="17.25" customHeight="1" x14ac:dyDescent="0.15">
      <c r="A185" s="33" t="s">
        <v>208</v>
      </c>
      <c r="B185" s="35">
        <v>3</v>
      </c>
      <c r="C185" s="154">
        <v>1462</v>
      </c>
      <c r="D185" s="36" t="s">
        <v>1</v>
      </c>
      <c r="E185" s="37">
        <v>2</v>
      </c>
      <c r="F185" s="37" t="s">
        <v>5</v>
      </c>
      <c r="G185" s="279"/>
      <c r="H185" s="38" t="s">
        <v>538</v>
      </c>
      <c r="I185" s="38"/>
      <c r="J185" s="37">
        <v>3</v>
      </c>
      <c r="K185" s="37">
        <v>3</v>
      </c>
      <c r="L185" s="196"/>
    </row>
    <row r="186" spans="1:126" s="4" customFormat="1" ht="17.25" customHeight="1" x14ac:dyDescent="0.15">
      <c r="A186" s="22" t="s">
        <v>208</v>
      </c>
      <c r="B186" s="24">
        <v>3</v>
      </c>
      <c r="C186" s="153">
        <v>1527</v>
      </c>
      <c r="D186" s="25" t="s">
        <v>1</v>
      </c>
      <c r="E186" s="186">
        <v>2</v>
      </c>
      <c r="F186" s="186" t="s">
        <v>107</v>
      </c>
      <c r="G186" s="290"/>
      <c r="H186" s="187" t="s">
        <v>539</v>
      </c>
      <c r="I186" s="187"/>
      <c r="J186" s="186">
        <v>3</v>
      </c>
      <c r="K186" s="186">
        <v>3</v>
      </c>
      <c r="L186" s="195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8"/>
      <c r="AE186" s="258"/>
      <c r="AF186" s="258"/>
      <c r="AG186" s="258"/>
      <c r="AH186" s="258"/>
      <c r="AI186" s="258"/>
      <c r="AJ186" s="258"/>
      <c r="AK186" s="258"/>
      <c r="AL186" s="258"/>
      <c r="AM186" s="258"/>
      <c r="AN186" s="258"/>
      <c r="AO186" s="258"/>
      <c r="AP186" s="258"/>
      <c r="AQ186" s="258"/>
      <c r="AR186" s="258"/>
      <c r="AS186" s="258"/>
      <c r="AT186" s="258"/>
      <c r="AU186" s="258"/>
      <c r="AV186" s="258"/>
      <c r="AW186" s="258"/>
      <c r="AX186" s="258"/>
      <c r="AY186" s="258"/>
      <c r="AZ186" s="258"/>
      <c r="BA186" s="258"/>
      <c r="BB186" s="258"/>
      <c r="BC186" s="258"/>
      <c r="BD186" s="258"/>
      <c r="BE186" s="258"/>
      <c r="BF186" s="258"/>
      <c r="BG186" s="258"/>
      <c r="BH186" s="258"/>
      <c r="BI186" s="258"/>
      <c r="BJ186" s="258"/>
      <c r="BK186" s="258"/>
      <c r="BL186" s="258"/>
      <c r="BM186" s="258"/>
      <c r="BN186" s="258"/>
      <c r="BO186" s="258"/>
      <c r="BP186" s="258"/>
      <c r="BQ186" s="258"/>
      <c r="BR186" s="258"/>
      <c r="BS186" s="258"/>
      <c r="BT186" s="258"/>
      <c r="BU186" s="258"/>
      <c r="BV186" s="258"/>
      <c r="BW186" s="258"/>
      <c r="BX186" s="258"/>
      <c r="BY186" s="258"/>
      <c r="BZ186" s="258"/>
      <c r="CA186" s="258"/>
      <c r="CB186" s="258"/>
      <c r="CC186" s="258"/>
      <c r="CD186" s="258"/>
      <c r="CE186" s="258"/>
      <c r="CF186" s="258"/>
      <c r="CG186" s="258"/>
      <c r="CH186" s="258"/>
      <c r="CI186" s="258"/>
      <c r="CJ186" s="258"/>
      <c r="CK186" s="258"/>
      <c r="CL186" s="258"/>
      <c r="CM186" s="258"/>
      <c r="CN186" s="258"/>
      <c r="CO186" s="258"/>
      <c r="CP186" s="258"/>
      <c r="CQ186" s="258"/>
      <c r="CR186" s="258"/>
      <c r="CS186" s="258"/>
      <c r="CT186" s="258"/>
      <c r="CU186" s="258"/>
      <c r="CV186" s="258"/>
      <c r="CW186" s="258"/>
      <c r="CX186" s="258"/>
      <c r="CY186" s="258"/>
      <c r="CZ186" s="258"/>
      <c r="DA186" s="258"/>
      <c r="DB186" s="258"/>
      <c r="DC186" s="258"/>
      <c r="DD186" s="258"/>
      <c r="DE186" s="258"/>
      <c r="DF186" s="258"/>
      <c r="DG186" s="258"/>
      <c r="DH186" s="258"/>
      <c r="DI186" s="258"/>
      <c r="DJ186" s="258"/>
      <c r="DK186" s="258"/>
      <c r="DL186" s="258"/>
      <c r="DM186" s="258"/>
      <c r="DN186" s="258"/>
      <c r="DO186" s="258"/>
      <c r="DP186" s="258"/>
      <c r="DQ186" s="258"/>
      <c r="DR186" s="258"/>
      <c r="DS186" s="258"/>
      <c r="DT186" s="258"/>
      <c r="DU186" s="258"/>
      <c r="DV186" s="258"/>
    </row>
    <row r="187" spans="1:126" s="4" customFormat="1" ht="17.25" customHeight="1" x14ac:dyDescent="0.15">
      <c r="A187" s="22" t="s">
        <v>208</v>
      </c>
      <c r="B187" s="24" t="s">
        <v>93</v>
      </c>
      <c r="C187" s="153">
        <v>3109</v>
      </c>
      <c r="D187" s="25" t="s">
        <v>1</v>
      </c>
      <c r="E187" s="29">
        <v>2</v>
      </c>
      <c r="F187" s="29" t="s">
        <v>5</v>
      </c>
      <c r="G187" s="126"/>
      <c r="H187" s="264" t="s">
        <v>540</v>
      </c>
      <c r="I187" s="264"/>
      <c r="J187" s="37">
        <v>3</v>
      </c>
      <c r="K187" s="37">
        <v>3</v>
      </c>
      <c r="L187" s="196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258"/>
      <c r="X187" s="258"/>
      <c r="Y187" s="258"/>
      <c r="Z187" s="258"/>
      <c r="AA187" s="258"/>
      <c r="AB187" s="258"/>
      <c r="AC187" s="258"/>
      <c r="AD187" s="258"/>
      <c r="AE187" s="258"/>
      <c r="AF187" s="258"/>
      <c r="AG187" s="258"/>
      <c r="AH187" s="258"/>
      <c r="AI187" s="258"/>
      <c r="AJ187" s="258"/>
      <c r="AK187" s="258"/>
      <c r="AL187" s="258"/>
      <c r="AM187" s="258"/>
      <c r="AN187" s="258"/>
      <c r="AO187" s="258"/>
      <c r="AP187" s="258"/>
      <c r="AQ187" s="258"/>
      <c r="AR187" s="258"/>
      <c r="AS187" s="258"/>
      <c r="AT187" s="258"/>
      <c r="AU187" s="258"/>
      <c r="AV187" s="258"/>
      <c r="AW187" s="258"/>
      <c r="AX187" s="258"/>
      <c r="AY187" s="258"/>
      <c r="AZ187" s="258"/>
      <c r="BA187" s="258"/>
      <c r="BB187" s="258"/>
      <c r="BC187" s="258"/>
      <c r="BD187" s="258"/>
      <c r="BE187" s="258"/>
      <c r="BF187" s="258"/>
      <c r="BG187" s="258"/>
      <c r="BH187" s="258"/>
      <c r="BI187" s="258"/>
      <c r="BJ187" s="258"/>
      <c r="BK187" s="258"/>
      <c r="BL187" s="258"/>
      <c r="BM187" s="258"/>
      <c r="BN187" s="258"/>
      <c r="BO187" s="258"/>
      <c r="BP187" s="258"/>
      <c r="BQ187" s="258"/>
      <c r="BR187" s="258"/>
      <c r="BS187" s="258"/>
      <c r="BT187" s="258"/>
      <c r="BU187" s="258"/>
      <c r="BV187" s="258"/>
      <c r="BW187" s="258"/>
      <c r="BX187" s="258"/>
      <c r="BY187" s="258"/>
      <c r="BZ187" s="258"/>
      <c r="CA187" s="258"/>
      <c r="CB187" s="258"/>
      <c r="CC187" s="258"/>
      <c r="CD187" s="258"/>
      <c r="CE187" s="258"/>
      <c r="CF187" s="258"/>
      <c r="CG187" s="258"/>
      <c r="CH187" s="258"/>
      <c r="CI187" s="258"/>
      <c r="CJ187" s="258"/>
      <c r="CK187" s="258"/>
      <c r="CL187" s="258"/>
      <c r="CM187" s="258"/>
      <c r="CN187" s="258"/>
      <c r="CO187" s="258"/>
      <c r="CP187" s="258"/>
      <c r="CQ187" s="258"/>
      <c r="CR187" s="258"/>
      <c r="CS187" s="258"/>
      <c r="CT187" s="258"/>
      <c r="CU187" s="258"/>
      <c r="CV187" s="258"/>
      <c r="CW187" s="258"/>
      <c r="CX187" s="258"/>
      <c r="CY187" s="258"/>
      <c r="CZ187" s="258"/>
      <c r="DA187" s="258"/>
      <c r="DB187" s="258"/>
      <c r="DC187" s="258"/>
      <c r="DD187" s="258"/>
      <c r="DE187" s="258"/>
      <c r="DF187" s="258"/>
      <c r="DG187" s="258"/>
      <c r="DH187" s="258"/>
      <c r="DI187" s="258"/>
      <c r="DJ187" s="258"/>
      <c r="DK187" s="258"/>
      <c r="DL187" s="258"/>
      <c r="DM187" s="258"/>
      <c r="DN187" s="258"/>
      <c r="DO187" s="258"/>
      <c r="DP187" s="258"/>
      <c r="DQ187" s="258"/>
      <c r="DR187" s="258"/>
      <c r="DS187" s="258"/>
      <c r="DT187" s="258"/>
      <c r="DU187" s="258"/>
      <c r="DV187" s="258"/>
    </row>
    <row r="188" spans="1:126" s="4" customFormat="1" ht="17.25" customHeight="1" x14ac:dyDescent="0.15">
      <c r="A188" s="22" t="s">
        <v>208</v>
      </c>
      <c r="B188" s="24">
        <v>3</v>
      </c>
      <c r="C188" s="153">
        <v>6568</v>
      </c>
      <c r="D188" s="25" t="s">
        <v>1</v>
      </c>
      <c r="E188" s="29">
        <v>2</v>
      </c>
      <c r="F188" s="29" t="s">
        <v>5</v>
      </c>
      <c r="G188" s="126"/>
      <c r="H188" s="30" t="s">
        <v>541</v>
      </c>
      <c r="I188" s="30"/>
      <c r="J188" s="29">
        <v>3</v>
      </c>
      <c r="K188" s="29">
        <v>3</v>
      </c>
      <c r="L188" s="195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258"/>
      <c r="X188" s="258"/>
      <c r="Y188" s="258"/>
      <c r="Z188" s="258"/>
      <c r="AA188" s="258"/>
      <c r="AB188" s="258"/>
      <c r="AC188" s="258"/>
      <c r="AD188" s="258"/>
      <c r="AE188" s="258"/>
      <c r="AF188" s="258"/>
      <c r="AG188" s="258"/>
      <c r="AH188" s="258"/>
      <c r="AI188" s="258"/>
      <c r="AJ188" s="258"/>
      <c r="AK188" s="258"/>
      <c r="AL188" s="258"/>
      <c r="AM188" s="258"/>
      <c r="AN188" s="258"/>
      <c r="AO188" s="258"/>
      <c r="AP188" s="258"/>
      <c r="AQ188" s="258"/>
      <c r="AR188" s="258"/>
      <c r="AS188" s="258"/>
      <c r="AT188" s="258"/>
      <c r="AU188" s="258"/>
      <c r="AV188" s="258"/>
      <c r="AW188" s="258"/>
      <c r="AX188" s="258"/>
      <c r="AY188" s="258"/>
      <c r="AZ188" s="258"/>
      <c r="BA188" s="258"/>
      <c r="BB188" s="258"/>
      <c r="BC188" s="258"/>
      <c r="BD188" s="258"/>
      <c r="BE188" s="258"/>
      <c r="BF188" s="258"/>
      <c r="BG188" s="258"/>
      <c r="BH188" s="258"/>
      <c r="BI188" s="258"/>
      <c r="BJ188" s="258"/>
      <c r="BK188" s="258"/>
      <c r="BL188" s="258"/>
      <c r="BM188" s="258"/>
      <c r="BN188" s="258"/>
      <c r="BO188" s="258"/>
      <c r="BP188" s="258"/>
      <c r="BQ188" s="258"/>
      <c r="BR188" s="258"/>
      <c r="BS188" s="258"/>
      <c r="BT188" s="258"/>
      <c r="BU188" s="258"/>
      <c r="BV188" s="258"/>
      <c r="BW188" s="258"/>
      <c r="BX188" s="258"/>
      <c r="BY188" s="258"/>
      <c r="BZ188" s="258"/>
      <c r="CA188" s="258"/>
      <c r="CB188" s="258"/>
      <c r="CC188" s="258"/>
      <c r="CD188" s="258"/>
      <c r="CE188" s="258"/>
      <c r="CF188" s="258"/>
      <c r="CG188" s="258"/>
      <c r="CH188" s="258"/>
      <c r="CI188" s="258"/>
      <c r="CJ188" s="258"/>
      <c r="CK188" s="258"/>
      <c r="CL188" s="258"/>
      <c r="CM188" s="258"/>
      <c r="CN188" s="258"/>
      <c r="CO188" s="258"/>
      <c r="CP188" s="258"/>
      <c r="CQ188" s="258"/>
      <c r="CR188" s="258"/>
      <c r="CS188" s="258"/>
      <c r="CT188" s="258"/>
      <c r="CU188" s="258"/>
      <c r="CV188" s="258"/>
      <c r="CW188" s="258"/>
      <c r="CX188" s="258"/>
      <c r="CY188" s="258"/>
      <c r="CZ188" s="258"/>
      <c r="DA188" s="258"/>
      <c r="DB188" s="258"/>
      <c r="DC188" s="258"/>
      <c r="DD188" s="258"/>
      <c r="DE188" s="258"/>
      <c r="DF188" s="258"/>
      <c r="DG188" s="258"/>
      <c r="DH188" s="258"/>
      <c r="DI188" s="258"/>
      <c r="DJ188" s="258"/>
      <c r="DK188" s="258"/>
      <c r="DL188" s="258"/>
      <c r="DM188" s="258"/>
      <c r="DN188" s="258"/>
      <c r="DO188" s="258"/>
      <c r="DP188" s="258"/>
      <c r="DQ188" s="258"/>
      <c r="DR188" s="258"/>
      <c r="DS188" s="258"/>
      <c r="DT188" s="258"/>
      <c r="DU188" s="258"/>
      <c r="DV188" s="258"/>
    </row>
    <row r="189" spans="1:126" s="258" customFormat="1" ht="17.25" customHeight="1" x14ac:dyDescent="0.15">
      <c r="A189" s="33" t="s">
        <v>204</v>
      </c>
      <c r="B189" s="35" t="s">
        <v>93</v>
      </c>
      <c r="C189" s="154">
        <v>9151</v>
      </c>
      <c r="D189" s="36" t="s">
        <v>521</v>
      </c>
      <c r="E189" s="37">
        <v>2</v>
      </c>
      <c r="F189" s="37" t="s">
        <v>542</v>
      </c>
      <c r="G189" s="279"/>
      <c r="H189" s="38" t="s">
        <v>543</v>
      </c>
      <c r="I189" s="38"/>
      <c r="J189" s="37">
        <v>3</v>
      </c>
      <c r="K189" s="37">
        <v>3</v>
      </c>
      <c r="L189" s="196" t="s">
        <v>544</v>
      </c>
    </row>
    <row r="190" spans="1:126" s="152" customFormat="1" ht="17.25" customHeight="1" x14ac:dyDescent="0.15">
      <c r="A190" s="14" t="s">
        <v>208</v>
      </c>
      <c r="B190" s="16" t="s">
        <v>545</v>
      </c>
      <c r="C190" s="151">
        <v>3110</v>
      </c>
      <c r="D190" s="17" t="s">
        <v>1</v>
      </c>
      <c r="E190" s="18">
        <v>1</v>
      </c>
      <c r="F190" s="18" t="s">
        <v>5</v>
      </c>
      <c r="G190" s="118"/>
      <c r="H190" s="288" t="s">
        <v>546</v>
      </c>
      <c r="I190" s="288"/>
      <c r="J190" s="18">
        <v>3</v>
      </c>
      <c r="K190" s="18">
        <v>3</v>
      </c>
      <c r="L190" s="194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</row>
    <row r="191" spans="1:126" ht="17.25" customHeight="1" x14ac:dyDescent="0.15">
      <c r="A191" s="14" t="s">
        <v>208</v>
      </c>
      <c r="B191" s="16" t="s">
        <v>545</v>
      </c>
      <c r="C191" s="151">
        <v>4163</v>
      </c>
      <c r="D191" s="17" t="s">
        <v>547</v>
      </c>
      <c r="E191" s="18">
        <v>1</v>
      </c>
      <c r="F191" s="18" t="s">
        <v>542</v>
      </c>
      <c r="G191" s="118"/>
      <c r="H191" s="20" t="s">
        <v>108</v>
      </c>
      <c r="I191" s="20"/>
      <c r="J191" s="18">
        <v>3</v>
      </c>
      <c r="K191" s="18">
        <v>3</v>
      </c>
      <c r="L191" s="194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</row>
    <row r="192" spans="1:126" ht="17.25" customHeight="1" x14ac:dyDescent="0.15">
      <c r="A192" s="14" t="s">
        <v>208</v>
      </c>
      <c r="B192" s="16">
        <v>4</v>
      </c>
      <c r="C192" s="151">
        <v>4179</v>
      </c>
      <c r="D192" s="17" t="s">
        <v>1</v>
      </c>
      <c r="E192" s="18">
        <v>1</v>
      </c>
      <c r="F192" s="18" t="s">
        <v>5</v>
      </c>
      <c r="G192" s="118"/>
      <c r="H192" s="20" t="s">
        <v>548</v>
      </c>
      <c r="I192" s="20"/>
      <c r="J192" s="18">
        <v>3</v>
      </c>
      <c r="K192" s="18">
        <v>3</v>
      </c>
      <c r="L192" s="194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</row>
    <row r="193" spans="1:126" ht="17.25" customHeight="1" x14ac:dyDescent="0.15">
      <c r="A193" s="14" t="s">
        <v>208</v>
      </c>
      <c r="B193" s="16" t="s">
        <v>545</v>
      </c>
      <c r="C193" s="151">
        <v>6906</v>
      </c>
      <c r="D193" s="17" t="s">
        <v>522</v>
      </c>
      <c r="E193" s="18">
        <v>1</v>
      </c>
      <c r="F193" s="18" t="s">
        <v>542</v>
      </c>
      <c r="G193" s="118"/>
      <c r="H193" s="20" t="s">
        <v>549</v>
      </c>
      <c r="I193" s="20"/>
      <c r="J193" s="18">
        <v>3</v>
      </c>
      <c r="K193" s="18">
        <v>3</v>
      </c>
      <c r="L193" s="197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</row>
    <row r="194" spans="1:126" s="152" customFormat="1" ht="17.25" customHeight="1" x14ac:dyDescent="0.15">
      <c r="A194" s="14" t="s">
        <v>208</v>
      </c>
      <c r="B194" s="16" t="s">
        <v>424</v>
      </c>
      <c r="C194" s="151">
        <v>6907</v>
      </c>
      <c r="D194" s="17" t="s">
        <v>399</v>
      </c>
      <c r="E194" s="18">
        <v>1</v>
      </c>
      <c r="F194" s="18" t="s">
        <v>5</v>
      </c>
      <c r="G194" s="118"/>
      <c r="H194" s="20" t="s">
        <v>430</v>
      </c>
      <c r="I194" s="20"/>
      <c r="J194" s="18">
        <v>3</v>
      </c>
      <c r="K194" s="18">
        <v>3</v>
      </c>
      <c r="L194" s="194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</row>
    <row r="195" spans="1:126" s="152" customFormat="1" ht="17.25" customHeight="1" x14ac:dyDescent="0.15">
      <c r="A195" s="265" t="s">
        <v>550</v>
      </c>
      <c r="B195" s="291" t="s">
        <v>545</v>
      </c>
      <c r="C195" s="267">
        <v>3097</v>
      </c>
      <c r="D195" s="292" t="s">
        <v>1</v>
      </c>
      <c r="E195" s="293">
        <v>1</v>
      </c>
      <c r="F195" s="293" t="s">
        <v>5</v>
      </c>
      <c r="G195" s="294"/>
      <c r="H195" s="271" t="s">
        <v>551</v>
      </c>
      <c r="I195" s="271"/>
      <c r="J195" s="293">
        <v>3</v>
      </c>
      <c r="K195" s="293">
        <v>3</v>
      </c>
      <c r="L195" s="312" t="s">
        <v>552</v>
      </c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</row>
    <row r="196" spans="1:126" s="155" customFormat="1" ht="17.25" customHeight="1" x14ac:dyDescent="0.15">
      <c r="A196" s="295" t="s">
        <v>208</v>
      </c>
      <c r="B196" s="296" t="s">
        <v>545</v>
      </c>
      <c r="C196" s="297">
        <v>3111</v>
      </c>
      <c r="D196" s="298" t="s">
        <v>1</v>
      </c>
      <c r="E196" s="299">
        <v>2</v>
      </c>
      <c r="F196" s="299" t="s">
        <v>5</v>
      </c>
      <c r="G196" s="300"/>
      <c r="H196" s="301" t="s">
        <v>553</v>
      </c>
      <c r="I196" s="301"/>
      <c r="J196" s="51">
        <v>3</v>
      </c>
      <c r="K196" s="51">
        <v>3</v>
      </c>
      <c r="L196" s="313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  <c r="AH196" s="258"/>
      <c r="AI196" s="258"/>
      <c r="AJ196" s="258"/>
      <c r="AK196" s="258"/>
      <c r="AL196" s="258"/>
      <c r="AM196" s="258"/>
      <c r="AN196" s="258"/>
      <c r="AO196" s="258"/>
      <c r="AP196" s="258"/>
      <c r="AQ196" s="258"/>
      <c r="AR196" s="258"/>
      <c r="AS196" s="258"/>
      <c r="AT196" s="258"/>
      <c r="AU196" s="258"/>
      <c r="AV196" s="258"/>
      <c r="AW196" s="258"/>
      <c r="AX196" s="258"/>
      <c r="AY196" s="258"/>
      <c r="AZ196" s="258"/>
      <c r="BA196" s="258"/>
      <c r="BB196" s="258"/>
      <c r="BC196" s="258"/>
      <c r="BD196" s="258"/>
      <c r="BE196" s="258"/>
      <c r="BF196" s="258"/>
      <c r="BG196" s="258"/>
      <c r="BH196" s="258"/>
      <c r="BI196" s="258"/>
      <c r="BJ196" s="258"/>
      <c r="BK196" s="258"/>
      <c r="BL196" s="258"/>
      <c r="BM196" s="258"/>
      <c r="BN196" s="258"/>
      <c r="BO196" s="258"/>
      <c r="BP196" s="258"/>
      <c r="BQ196" s="258"/>
      <c r="BR196" s="258"/>
      <c r="BS196" s="258"/>
      <c r="BT196" s="258"/>
      <c r="BU196" s="258"/>
      <c r="BV196" s="258"/>
      <c r="BW196" s="258"/>
      <c r="BX196" s="258"/>
      <c r="BY196" s="258"/>
      <c r="BZ196" s="258"/>
      <c r="CA196" s="258"/>
      <c r="CB196" s="258"/>
      <c r="CC196" s="258"/>
      <c r="CD196" s="258"/>
      <c r="CE196" s="258"/>
      <c r="CF196" s="258"/>
      <c r="CG196" s="258"/>
      <c r="CH196" s="258"/>
      <c r="CI196" s="258"/>
      <c r="CJ196" s="258"/>
      <c r="CK196" s="258"/>
      <c r="CL196" s="258"/>
      <c r="CM196" s="258"/>
      <c r="CN196" s="258"/>
      <c r="CO196" s="258"/>
      <c r="CP196" s="258"/>
      <c r="CQ196" s="258"/>
      <c r="CR196" s="258"/>
      <c r="CS196" s="258"/>
      <c r="CT196" s="258"/>
      <c r="CU196" s="258"/>
      <c r="CV196" s="258"/>
      <c r="CW196" s="258"/>
      <c r="CX196" s="258"/>
      <c r="CY196" s="258"/>
      <c r="CZ196" s="258"/>
      <c r="DA196" s="258"/>
      <c r="DB196" s="258"/>
      <c r="DC196" s="258"/>
      <c r="DD196" s="258"/>
      <c r="DE196" s="258"/>
      <c r="DF196" s="258"/>
      <c r="DG196" s="258"/>
      <c r="DH196" s="258"/>
      <c r="DI196" s="258"/>
      <c r="DJ196" s="258"/>
      <c r="DK196" s="258"/>
      <c r="DL196" s="258"/>
      <c r="DM196" s="258"/>
      <c r="DN196" s="258"/>
      <c r="DO196" s="258"/>
      <c r="DP196" s="258"/>
      <c r="DQ196" s="258"/>
      <c r="DR196" s="258"/>
      <c r="DS196" s="258"/>
      <c r="DT196" s="258"/>
      <c r="DU196" s="258"/>
      <c r="DV196" s="258"/>
    </row>
    <row r="197" spans="1:126" ht="17.25" customHeight="1" x14ac:dyDescent="0.15">
      <c r="A197" s="33" t="s">
        <v>208</v>
      </c>
      <c r="B197" s="24" t="s">
        <v>554</v>
      </c>
      <c r="C197" s="153">
        <v>4163</v>
      </c>
      <c r="D197" s="25" t="s">
        <v>212</v>
      </c>
      <c r="E197" s="29">
        <v>2</v>
      </c>
      <c r="F197" s="29" t="s">
        <v>542</v>
      </c>
      <c r="G197" s="126"/>
      <c r="H197" s="30" t="s">
        <v>555</v>
      </c>
      <c r="I197" s="30"/>
      <c r="J197" s="29">
        <v>3</v>
      </c>
      <c r="K197" s="29">
        <v>3</v>
      </c>
      <c r="L197" s="195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</row>
    <row r="198" spans="1:126" ht="17.25" customHeight="1" x14ac:dyDescent="0.15">
      <c r="A198" s="33" t="s">
        <v>208</v>
      </c>
      <c r="B198" s="35">
        <v>4</v>
      </c>
      <c r="C198" s="154">
        <v>5474</v>
      </c>
      <c r="D198" s="36" t="s">
        <v>1</v>
      </c>
      <c r="E198" s="37">
        <v>2</v>
      </c>
      <c r="F198" s="37" t="s">
        <v>5</v>
      </c>
      <c r="G198" s="279"/>
      <c r="H198" s="38" t="s">
        <v>200</v>
      </c>
      <c r="I198" s="38"/>
      <c r="J198" s="37">
        <v>3</v>
      </c>
      <c r="K198" s="37">
        <v>3</v>
      </c>
      <c r="L198" s="196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</row>
    <row r="199" spans="1:126" s="155" customFormat="1" ht="17.25" customHeight="1" thickBot="1" x14ac:dyDescent="0.2">
      <c r="A199" s="302" t="s">
        <v>208</v>
      </c>
      <c r="B199" s="198" t="s">
        <v>424</v>
      </c>
      <c r="C199" s="174">
        <v>6905</v>
      </c>
      <c r="D199" s="175" t="s">
        <v>399</v>
      </c>
      <c r="E199" s="176">
        <v>2</v>
      </c>
      <c r="F199" s="176" t="s">
        <v>5</v>
      </c>
      <c r="G199" s="303"/>
      <c r="H199" s="177" t="s">
        <v>431</v>
      </c>
      <c r="I199" s="177"/>
      <c r="J199" s="176">
        <v>3</v>
      </c>
      <c r="K199" s="176">
        <v>3</v>
      </c>
      <c r="L199" s="314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  <c r="AG199" s="258"/>
      <c r="AH199" s="258"/>
      <c r="AI199" s="258"/>
      <c r="AJ199" s="258"/>
      <c r="AK199" s="258"/>
      <c r="AL199" s="258"/>
      <c r="AM199" s="258"/>
      <c r="AN199" s="258"/>
      <c r="AO199" s="258"/>
      <c r="AP199" s="258"/>
      <c r="AQ199" s="258"/>
      <c r="AR199" s="258"/>
      <c r="AS199" s="258"/>
      <c r="AT199" s="258"/>
      <c r="AU199" s="258"/>
      <c r="AV199" s="258"/>
      <c r="AW199" s="258"/>
      <c r="AX199" s="258"/>
      <c r="AY199" s="258"/>
      <c r="AZ199" s="258"/>
      <c r="BA199" s="258"/>
      <c r="BB199" s="258"/>
      <c r="BC199" s="258"/>
      <c r="BD199" s="258"/>
      <c r="BE199" s="258"/>
      <c r="BF199" s="258"/>
      <c r="BG199" s="258"/>
      <c r="BH199" s="258"/>
      <c r="BI199" s="258"/>
      <c r="BJ199" s="258"/>
      <c r="BK199" s="258"/>
      <c r="BL199" s="258"/>
      <c r="BM199" s="258"/>
      <c r="BN199" s="258"/>
      <c r="BO199" s="258"/>
      <c r="BP199" s="258"/>
      <c r="BQ199" s="258"/>
      <c r="BR199" s="258"/>
      <c r="BS199" s="258"/>
      <c r="BT199" s="258"/>
      <c r="BU199" s="258"/>
      <c r="BV199" s="258"/>
      <c r="BW199" s="258"/>
      <c r="BX199" s="258"/>
      <c r="BY199" s="258"/>
      <c r="BZ199" s="258"/>
      <c r="CA199" s="258"/>
      <c r="CB199" s="258"/>
      <c r="CC199" s="258"/>
      <c r="CD199" s="258"/>
      <c r="CE199" s="258"/>
      <c r="CF199" s="258"/>
      <c r="CG199" s="258"/>
      <c r="CH199" s="258"/>
      <c r="CI199" s="258"/>
      <c r="CJ199" s="258"/>
      <c r="CK199" s="258"/>
      <c r="CL199" s="258"/>
      <c r="CM199" s="258"/>
      <c r="CN199" s="258"/>
      <c r="CO199" s="258"/>
      <c r="CP199" s="258"/>
      <c r="CQ199" s="258"/>
      <c r="CR199" s="258"/>
      <c r="CS199" s="258"/>
      <c r="CT199" s="258"/>
      <c r="CU199" s="258"/>
      <c r="CV199" s="258"/>
      <c r="CW199" s="258"/>
      <c r="CX199" s="258"/>
      <c r="CY199" s="258"/>
      <c r="CZ199" s="258"/>
      <c r="DA199" s="258"/>
      <c r="DB199" s="258"/>
      <c r="DC199" s="258"/>
      <c r="DD199" s="258"/>
      <c r="DE199" s="258"/>
      <c r="DF199" s="258"/>
      <c r="DG199" s="258"/>
      <c r="DH199" s="258"/>
      <c r="DI199" s="258"/>
      <c r="DJ199" s="258"/>
      <c r="DK199" s="258"/>
      <c r="DL199" s="258"/>
      <c r="DM199" s="258"/>
      <c r="DN199" s="258"/>
      <c r="DO199" s="258"/>
      <c r="DP199" s="258"/>
      <c r="DQ199" s="258"/>
      <c r="DR199" s="258"/>
      <c r="DS199" s="258"/>
      <c r="DT199" s="258"/>
      <c r="DU199" s="258"/>
      <c r="DV199" s="258"/>
    </row>
    <row r="200" spans="1:126" s="2" customFormat="1" ht="16.5" customHeight="1" thickBot="1" x14ac:dyDescent="0.2">
      <c r="A200" s="534" t="s">
        <v>503</v>
      </c>
      <c r="B200" s="535"/>
      <c r="C200" s="535"/>
      <c r="D200" s="536"/>
      <c r="E200" s="200"/>
      <c r="F200" s="201"/>
      <c r="G200" s="201"/>
      <c r="H200" s="202"/>
      <c r="I200" s="202"/>
      <c r="J200" s="202"/>
      <c r="K200" s="203"/>
      <c r="L200" s="203"/>
    </row>
    <row r="201" spans="1:126" ht="17.25" customHeight="1" x14ac:dyDescent="0.15">
      <c r="A201" s="204" t="s">
        <v>204</v>
      </c>
      <c r="B201" s="205">
        <v>2</v>
      </c>
      <c r="C201" s="206">
        <v>6154</v>
      </c>
      <c r="D201" s="207" t="s">
        <v>1</v>
      </c>
      <c r="E201" s="210">
        <v>1</v>
      </c>
      <c r="F201" s="210" t="s">
        <v>2</v>
      </c>
      <c r="G201" s="249"/>
      <c r="H201" s="250" t="s">
        <v>205</v>
      </c>
      <c r="I201" s="250"/>
      <c r="J201" s="249">
        <v>3</v>
      </c>
      <c r="K201" s="249">
        <v>4</v>
      </c>
      <c r="L201" s="19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2"/>
      <c r="DQ201" s="32"/>
      <c r="DR201" s="32"/>
      <c r="DS201" s="32"/>
      <c r="DT201" s="32"/>
      <c r="DU201" s="32"/>
      <c r="DV201" s="32"/>
    </row>
    <row r="202" spans="1:126" ht="17.25" customHeight="1" x14ac:dyDescent="0.15">
      <c r="A202" s="212" t="s">
        <v>204</v>
      </c>
      <c r="B202" s="213">
        <v>2</v>
      </c>
      <c r="C202" s="214">
        <v>444</v>
      </c>
      <c r="D202" s="215" t="s">
        <v>1</v>
      </c>
      <c r="E202" s="216">
        <v>1</v>
      </c>
      <c r="F202" s="216" t="s">
        <v>5</v>
      </c>
      <c r="G202" s="216"/>
      <c r="H202" s="217" t="s">
        <v>473</v>
      </c>
      <c r="I202" s="217"/>
      <c r="J202" s="216">
        <v>3</v>
      </c>
      <c r="K202" s="216">
        <v>3</v>
      </c>
      <c r="L202" s="194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</row>
    <row r="203" spans="1:126" ht="17.25" customHeight="1" x14ac:dyDescent="0.15">
      <c r="A203" s="212" t="s">
        <v>208</v>
      </c>
      <c r="B203" s="213">
        <v>2</v>
      </c>
      <c r="C203" s="214">
        <v>1410</v>
      </c>
      <c r="D203" s="215" t="s">
        <v>1</v>
      </c>
      <c r="E203" s="216">
        <v>1</v>
      </c>
      <c r="F203" s="216" t="s">
        <v>5</v>
      </c>
      <c r="G203" s="216"/>
      <c r="H203" s="217" t="s">
        <v>474</v>
      </c>
      <c r="I203" s="217"/>
      <c r="J203" s="216">
        <v>3</v>
      </c>
      <c r="K203" s="216">
        <v>3</v>
      </c>
      <c r="L203" s="194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</row>
    <row r="204" spans="1:126" s="152" customFormat="1" ht="17.25" customHeight="1" x14ac:dyDescent="0.15">
      <c r="A204" s="251" t="s">
        <v>208</v>
      </c>
      <c r="B204" s="252">
        <v>2</v>
      </c>
      <c r="C204" s="253">
        <v>1994</v>
      </c>
      <c r="D204" s="254" t="s">
        <v>1</v>
      </c>
      <c r="E204" s="255">
        <v>1</v>
      </c>
      <c r="F204" s="255" t="s">
        <v>5</v>
      </c>
      <c r="G204" s="255"/>
      <c r="H204" s="256" t="s">
        <v>210</v>
      </c>
      <c r="I204" s="256"/>
      <c r="J204" s="255">
        <v>3</v>
      </c>
      <c r="K204" s="255">
        <v>3</v>
      </c>
      <c r="L204" s="257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32"/>
      <c r="DO204" s="32"/>
      <c r="DP204" s="32"/>
      <c r="DQ204" s="32"/>
      <c r="DR204" s="32"/>
      <c r="DS204" s="32"/>
      <c r="DT204" s="32"/>
      <c r="DU204" s="32"/>
      <c r="DV204" s="32"/>
    </row>
    <row r="205" spans="1:126" ht="17.25" customHeight="1" x14ac:dyDescent="0.15">
      <c r="A205" s="212" t="s">
        <v>204</v>
      </c>
      <c r="B205" s="213">
        <v>2</v>
      </c>
      <c r="C205" s="214">
        <v>2865</v>
      </c>
      <c r="D205" s="215" t="s">
        <v>1</v>
      </c>
      <c r="E205" s="216">
        <v>1</v>
      </c>
      <c r="F205" s="216" t="s">
        <v>5</v>
      </c>
      <c r="G205" s="216"/>
      <c r="H205" s="217" t="s">
        <v>475</v>
      </c>
      <c r="I205" s="217"/>
      <c r="J205" s="216">
        <v>3</v>
      </c>
      <c r="K205" s="216">
        <v>3</v>
      </c>
      <c r="L205" s="194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32"/>
      <c r="DO205" s="32"/>
      <c r="DP205" s="32"/>
      <c r="DQ205" s="32"/>
      <c r="DR205" s="32"/>
      <c r="DS205" s="32"/>
      <c r="DT205" s="32"/>
      <c r="DU205" s="32"/>
      <c r="DV205" s="32"/>
    </row>
    <row r="206" spans="1:126" s="152" customFormat="1" ht="17.25" customHeight="1" x14ac:dyDescent="0.15">
      <c r="A206" s="212" t="s">
        <v>204</v>
      </c>
      <c r="B206" s="213" t="s">
        <v>74</v>
      </c>
      <c r="C206" s="214">
        <v>6155</v>
      </c>
      <c r="D206" s="215" t="s">
        <v>476</v>
      </c>
      <c r="E206" s="216">
        <v>1</v>
      </c>
      <c r="F206" s="216" t="s">
        <v>107</v>
      </c>
      <c r="G206" s="216"/>
      <c r="H206" s="217" t="s">
        <v>477</v>
      </c>
      <c r="I206" s="217"/>
      <c r="J206" s="216">
        <v>3</v>
      </c>
      <c r="K206" s="216">
        <v>3</v>
      </c>
      <c r="L206" s="194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</row>
    <row r="207" spans="1:126" s="152" customFormat="1" ht="17.25" customHeight="1" x14ac:dyDescent="0.15">
      <c r="A207" s="218" t="s">
        <v>478</v>
      </c>
      <c r="B207" s="219">
        <v>2</v>
      </c>
      <c r="C207" s="220">
        <v>6246</v>
      </c>
      <c r="D207" s="221" t="s">
        <v>1</v>
      </c>
      <c r="E207" s="222">
        <v>2</v>
      </c>
      <c r="F207" s="222" t="s">
        <v>2</v>
      </c>
      <c r="G207" s="222"/>
      <c r="H207" s="223" t="s">
        <v>215</v>
      </c>
      <c r="I207" s="223"/>
      <c r="J207" s="222">
        <v>3</v>
      </c>
      <c r="K207" s="222">
        <v>4</v>
      </c>
      <c r="L207" s="195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32"/>
      <c r="DO207" s="32"/>
      <c r="DP207" s="32"/>
      <c r="DQ207" s="32"/>
      <c r="DR207" s="32"/>
      <c r="DS207" s="32"/>
      <c r="DT207" s="32"/>
      <c r="DU207" s="32"/>
      <c r="DV207" s="32"/>
    </row>
    <row r="208" spans="1:126" s="152" customFormat="1" ht="17.25" customHeight="1" x14ac:dyDescent="0.15">
      <c r="A208" s="218" t="s">
        <v>479</v>
      </c>
      <c r="B208" s="219">
        <v>2</v>
      </c>
      <c r="C208" s="220">
        <v>4041</v>
      </c>
      <c r="D208" s="221" t="s">
        <v>1</v>
      </c>
      <c r="E208" s="224">
        <v>2</v>
      </c>
      <c r="F208" s="224" t="s">
        <v>5</v>
      </c>
      <c r="G208" s="224"/>
      <c r="H208" s="225" t="s">
        <v>480</v>
      </c>
      <c r="I208" s="225"/>
      <c r="J208" s="224">
        <v>3</v>
      </c>
      <c r="K208" s="224">
        <v>3</v>
      </c>
      <c r="L208" s="196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</row>
    <row r="209" spans="1:126" s="152" customFormat="1" ht="17.25" customHeight="1" x14ac:dyDescent="0.15">
      <c r="A209" s="218" t="s">
        <v>208</v>
      </c>
      <c r="B209" s="219">
        <v>2</v>
      </c>
      <c r="C209" s="220">
        <v>4540</v>
      </c>
      <c r="D209" s="221" t="s">
        <v>1</v>
      </c>
      <c r="E209" s="224">
        <v>2</v>
      </c>
      <c r="F209" s="224" t="s">
        <v>5</v>
      </c>
      <c r="G209" s="224"/>
      <c r="H209" s="225" t="s">
        <v>73</v>
      </c>
      <c r="I209" s="225"/>
      <c r="J209" s="224">
        <v>3</v>
      </c>
      <c r="K209" s="224">
        <v>3</v>
      </c>
      <c r="L209" s="195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32"/>
      <c r="DI209" s="32"/>
      <c r="DJ209" s="32"/>
      <c r="DK209" s="32"/>
      <c r="DL209" s="32"/>
      <c r="DM209" s="32"/>
      <c r="DN209" s="32"/>
      <c r="DO209" s="32"/>
      <c r="DP209" s="32"/>
      <c r="DQ209" s="32"/>
      <c r="DR209" s="32"/>
      <c r="DS209" s="32"/>
      <c r="DT209" s="32"/>
      <c r="DU209" s="32"/>
      <c r="DV209" s="32"/>
    </row>
    <row r="210" spans="1:126" s="155" customFormat="1" ht="17.25" customHeight="1" x14ac:dyDescent="0.15">
      <c r="A210" s="218" t="s">
        <v>208</v>
      </c>
      <c r="B210" s="226" t="s">
        <v>74</v>
      </c>
      <c r="C210" s="227">
        <v>2004</v>
      </c>
      <c r="D210" s="228" t="s">
        <v>212</v>
      </c>
      <c r="E210" s="229">
        <v>2</v>
      </c>
      <c r="F210" s="229" t="s">
        <v>5</v>
      </c>
      <c r="G210" s="229"/>
      <c r="H210" s="230" t="s">
        <v>83</v>
      </c>
      <c r="I210" s="230"/>
      <c r="J210" s="224">
        <v>3</v>
      </c>
      <c r="K210" s="224">
        <v>3</v>
      </c>
      <c r="L210" s="196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8"/>
      <c r="X210" s="258"/>
      <c r="Y210" s="258"/>
      <c r="Z210" s="258"/>
      <c r="AA210" s="258"/>
      <c r="AB210" s="258"/>
      <c r="AC210" s="258"/>
      <c r="AD210" s="258"/>
      <c r="AE210" s="258"/>
      <c r="AF210" s="258"/>
      <c r="AG210" s="258"/>
      <c r="AH210" s="258"/>
      <c r="AI210" s="258"/>
      <c r="AJ210" s="258"/>
      <c r="AK210" s="258"/>
      <c r="AL210" s="258"/>
      <c r="AM210" s="258"/>
      <c r="AN210" s="258"/>
      <c r="AO210" s="258"/>
      <c r="AP210" s="258"/>
      <c r="AQ210" s="258"/>
      <c r="AR210" s="258"/>
      <c r="AS210" s="258"/>
      <c r="AT210" s="258"/>
      <c r="AU210" s="258"/>
      <c r="AV210" s="258"/>
      <c r="AW210" s="258"/>
      <c r="AX210" s="258"/>
      <c r="AY210" s="258"/>
      <c r="AZ210" s="258"/>
      <c r="BA210" s="258"/>
      <c r="BB210" s="258"/>
      <c r="BC210" s="258"/>
      <c r="BD210" s="258"/>
      <c r="BE210" s="258"/>
      <c r="BF210" s="258"/>
      <c r="BG210" s="258"/>
      <c r="BH210" s="258"/>
      <c r="BI210" s="258"/>
      <c r="BJ210" s="258"/>
      <c r="BK210" s="258"/>
      <c r="BL210" s="258"/>
      <c r="BM210" s="258"/>
      <c r="BN210" s="258"/>
      <c r="BO210" s="258"/>
      <c r="BP210" s="258"/>
      <c r="BQ210" s="258"/>
      <c r="BR210" s="258"/>
      <c r="BS210" s="258"/>
      <c r="BT210" s="258"/>
      <c r="BU210" s="258"/>
      <c r="BV210" s="258"/>
      <c r="BW210" s="258"/>
      <c r="BX210" s="258"/>
      <c r="BY210" s="258"/>
      <c r="BZ210" s="258"/>
      <c r="CA210" s="258"/>
      <c r="CB210" s="258"/>
      <c r="CC210" s="258"/>
      <c r="CD210" s="258"/>
      <c r="CE210" s="258"/>
      <c r="CF210" s="258"/>
      <c r="CG210" s="258"/>
      <c r="CH210" s="258"/>
      <c r="CI210" s="258"/>
      <c r="CJ210" s="258"/>
      <c r="CK210" s="258"/>
      <c r="CL210" s="258"/>
      <c r="CM210" s="258"/>
      <c r="CN210" s="258"/>
      <c r="CO210" s="258"/>
      <c r="CP210" s="258"/>
      <c r="CQ210" s="258"/>
      <c r="CR210" s="258"/>
      <c r="CS210" s="258"/>
      <c r="CT210" s="258"/>
      <c r="CU210" s="258"/>
      <c r="CV210" s="258"/>
      <c r="CW210" s="258"/>
      <c r="CX210" s="258"/>
      <c r="CY210" s="258"/>
      <c r="CZ210" s="258"/>
      <c r="DA210" s="258"/>
      <c r="DB210" s="258"/>
      <c r="DC210" s="258"/>
      <c r="DD210" s="258"/>
      <c r="DE210" s="258"/>
      <c r="DF210" s="258"/>
      <c r="DG210" s="258"/>
      <c r="DH210" s="258"/>
      <c r="DI210" s="258"/>
      <c r="DJ210" s="258"/>
      <c r="DK210" s="258"/>
      <c r="DL210" s="258"/>
      <c r="DM210" s="258"/>
      <c r="DN210" s="258"/>
      <c r="DO210" s="258"/>
      <c r="DP210" s="258"/>
      <c r="DQ210" s="258"/>
      <c r="DR210" s="258"/>
      <c r="DS210" s="258"/>
      <c r="DT210" s="258"/>
      <c r="DU210" s="258"/>
      <c r="DV210" s="258"/>
    </row>
    <row r="211" spans="1:126" s="32" customFormat="1" ht="17.25" customHeight="1" x14ac:dyDescent="0.15">
      <c r="A211" s="231" t="s">
        <v>208</v>
      </c>
      <c r="B211" s="226" t="s">
        <v>74</v>
      </c>
      <c r="C211" s="227" t="s">
        <v>12</v>
      </c>
      <c r="D211" s="228" t="s">
        <v>1</v>
      </c>
      <c r="E211" s="229">
        <v>2</v>
      </c>
      <c r="F211" s="229" t="s">
        <v>5</v>
      </c>
      <c r="G211" s="229"/>
      <c r="H211" s="230" t="s">
        <v>13</v>
      </c>
      <c r="I211" s="230"/>
      <c r="J211" s="229">
        <v>3</v>
      </c>
      <c r="K211" s="229">
        <v>3</v>
      </c>
      <c r="L211" s="196"/>
    </row>
    <row r="212" spans="1:126" s="155" customFormat="1" ht="17.25" customHeight="1" x14ac:dyDescent="0.15">
      <c r="A212" s="218" t="s">
        <v>208</v>
      </c>
      <c r="B212" s="226" t="s">
        <v>481</v>
      </c>
      <c r="C212" s="227">
        <v>6367</v>
      </c>
      <c r="D212" s="228" t="s">
        <v>212</v>
      </c>
      <c r="E212" s="229">
        <v>2</v>
      </c>
      <c r="F212" s="229" t="s">
        <v>5</v>
      </c>
      <c r="G212" s="229"/>
      <c r="H212" s="230" t="s">
        <v>219</v>
      </c>
      <c r="I212" s="230"/>
      <c r="J212" s="224">
        <v>3</v>
      </c>
      <c r="K212" s="224">
        <v>3</v>
      </c>
      <c r="L212" s="196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258"/>
      <c r="X212" s="258"/>
      <c r="Y212" s="258"/>
      <c r="Z212" s="258"/>
      <c r="AA212" s="258"/>
      <c r="AB212" s="258"/>
      <c r="AC212" s="258"/>
      <c r="AD212" s="258"/>
      <c r="AE212" s="258"/>
      <c r="AF212" s="258"/>
      <c r="AG212" s="258"/>
      <c r="AH212" s="258"/>
      <c r="AI212" s="258"/>
      <c r="AJ212" s="258"/>
      <c r="AK212" s="258"/>
      <c r="AL212" s="258"/>
      <c r="AM212" s="258"/>
      <c r="AN212" s="258"/>
      <c r="AO212" s="258"/>
      <c r="AP212" s="258"/>
      <c r="AQ212" s="258"/>
      <c r="AR212" s="258"/>
      <c r="AS212" s="258"/>
      <c r="AT212" s="258"/>
      <c r="AU212" s="258"/>
      <c r="AV212" s="258"/>
      <c r="AW212" s="258"/>
      <c r="AX212" s="258"/>
      <c r="AY212" s="258"/>
      <c r="AZ212" s="258"/>
      <c r="BA212" s="258"/>
      <c r="BB212" s="258"/>
      <c r="BC212" s="258"/>
      <c r="BD212" s="258"/>
      <c r="BE212" s="258"/>
      <c r="BF212" s="258"/>
      <c r="BG212" s="258"/>
      <c r="BH212" s="258"/>
      <c r="BI212" s="258"/>
      <c r="BJ212" s="258"/>
      <c r="BK212" s="258"/>
      <c r="BL212" s="258"/>
      <c r="BM212" s="258"/>
      <c r="BN212" s="258"/>
      <c r="BO212" s="258"/>
      <c r="BP212" s="258"/>
      <c r="BQ212" s="258"/>
      <c r="BR212" s="258"/>
      <c r="BS212" s="258"/>
      <c r="BT212" s="258"/>
      <c r="BU212" s="258"/>
      <c r="BV212" s="258"/>
      <c r="BW212" s="258"/>
      <c r="BX212" s="258"/>
      <c r="BY212" s="258"/>
      <c r="BZ212" s="258"/>
      <c r="CA212" s="258"/>
      <c r="CB212" s="258"/>
      <c r="CC212" s="258"/>
      <c r="CD212" s="258"/>
      <c r="CE212" s="258"/>
      <c r="CF212" s="258"/>
      <c r="CG212" s="258"/>
      <c r="CH212" s="258"/>
      <c r="CI212" s="258"/>
      <c r="CJ212" s="258"/>
      <c r="CK212" s="258"/>
      <c r="CL212" s="258"/>
      <c r="CM212" s="258"/>
      <c r="CN212" s="258"/>
      <c r="CO212" s="258"/>
      <c r="CP212" s="258"/>
      <c r="CQ212" s="258"/>
      <c r="CR212" s="258"/>
      <c r="CS212" s="258"/>
      <c r="CT212" s="258"/>
      <c r="CU212" s="258"/>
      <c r="CV212" s="258"/>
      <c r="CW212" s="258"/>
      <c r="CX212" s="258"/>
      <c r="CY212" s="258"/>
      <c r="CZ212" s="258"/>
      <c r="DA212" s="258"/>
      <c r="DB212" s="258"/>
      <c r="DC212" s="258"/>
      <c r="DD212" s="258"/>
      <c r="DE212" s="258"/>
      <c r="DF212" s="258"/>
      <c r="DG212" s="258"/>
      <c r="DH212" s="258"/>
      <c r="DI212" s="258"/>
      <c r="DJ212" s="258"/>
      <c r="DK212" s="258"/>
      <c r="DL212" s="258"/>
      <c r="DM212" s="258"/>
      <c r="DN212" s="258"/>
      <c r="DO212" s="258"/>
      <c r="DP212" s="258"/>
      <c r="DQ212" s="258"/>
      <c r="DR212" s="258"/>
      <c r="DS212" s="258"/>
      <c r="DT212" s="258"/>
      <c r="DU212" s="258"/>
      <c r="DV212" s="258"/>
    </row>
    <row r="213" spans="1:126" s="155" customFormat="1" ht="17.25" customHeight="1" x14ac:dyDescent="0.15">
      <c r="A213" s="212" t="s">
        <v>208</v>
      </c>
      <c r="B213" s="213">
        <v>3</v>
      </c>
      <c r="C213" s="214">
        <v>1235</v>
      </c>
      <c r="D213" s="215" t="s">
        <v>1</v>
      </c>
      <c r="E213" s="232">
        <v>1</v>
      </c>
      <c r="F213" s="232" t="s">
        <v>2</v>
      </c>
      <c r="G213" s="210"/>
      <c r="H213" s="233" t="s">
        <v>482</v>
      </c>
      <c r="I213" s="233"/>
      <c r="J213" s="232">
        <v>3</v>
      </c>
      <c r="K213" s="232">
        <v>3</v>
      </c>
      <c r="L213" s="194"/>
      <c r="M213" s="258"/>
      <c r="N213" s="258"/>
      <c r="O213" s="258"/>
      <c r="P213" s="258"/>
      <c r="Q213" s="258"/>
      <c r="R213" s="258"/>
      <c r="S213" s="258"/>
      <c r="T213" s="258"/>
      <c r="U213" s="258"/>
      <c r="V213" s="258"/>
      <c r="W213" s="258"/>
      <c r="X213" s="258"/>
      <c r="Y213" s="258"/>
      <c r="Z213" s="258"/>
      <c r="AA213" s="258"/>
      <c r="AB213" s="258"/>
      <c r="AC213" s="258"/>
      <c r="AD213" s="258"/>
      <c r="AE213" s="258"/>
      <c r="AF213" s="258"/>
      <c r="AG213" s="258"/>
      <c r="AH213" s="258"/>
      <c r="AI213" s="258"/>
      <c r="AJ213" s="258"/>
      <c r="AK213" s="258"/>
      <c r="AL213" s="258"/>
      <c r="AM213" s="258"/>
      <c r="AN213" s="258"/>
      <c r="AO213" s="258"/>
      <c r="AP213" s="258"/>
      <c r="AQ213" s="258"/>
      <c r="AR213" s="258"/>
      <c r="AS213" s="258"/>
      <c r="AT213" s="258"/>
      <c r="AU213" s="258"/>
      <c r="AV213" s="258"/>
      <c r="AW213" s="258"/>
      <c r="AX213" s="258"/>
      <c r="AY213" s="258"/>
      <c r="AZ213" s="258"/>
      <c r="BA213" s="258"/>
      <c r="BB213" s="258"/>
      <c r="BC213" s="258"/>
      <c r="BD213" s="258"/>
      <c r="BE213" s="258"/>
      <c r="BF213" s="258"/>
      <c r="BG213" s="258"/>
      <c r="BH213" s="258"/>
      <c r="BI213" s="258"/>
      <c r="BJ213" s="258"/>
      <c r="BK213" s="258"/>
      <c r="BL213" s="258"/>
      <c r="BM213" s="258"/>
      <c r="BN213" s="258"/>
      <c r="BO213" s="258"/>
      <c r="BP213" s="258"/>
      <c r="BQ213" s="258"/>
      <c r="BR213" s="258"/>
      <c r="BS213" s="258"/>
      <c r="BT213" s="258"/>
      <c r="BU213" s="258"/>
      <c r="BV213" s="258"/>
      <c r="BW213" s="258"/>
      <c r="BX213" s="258"/>
      <c r="BY213" s="258"/>
      <c r="BZ213" s="258"/>
      <c r="CA213" s="258"/>
      <c r="CB213" s="258"/>
      <c r="CC213" s="258"/>
      <c r="CD213" s="258"/>
      <c r="CE213" s="258"/>
      <c r="CF213" s="258"/>
      <c r="CG213" s="258"/>
      <c r="CH213" s="258"/>
      <c r="CI213" s="258"/>
      <c r="CJ213" s="258"/>
      <c r="CK213" s="258"/>
      <c r="CL213" s="258"/>
      <c r="CM213" s="258"/>
      <c r="CN213" s="258"/>
      <c r="CO213" s="258"/>
      <c r="CP213" s="258"/>
      <c r="CQ213" s="258"/>
      <c r="CR213" s="258"/>
      <c r="CS213" s="258"/>
      <c r="CT213" s="258"/>
      <c r="CU213" s="258"/>
      <c r="CV213" s="258"/>
      <c r="CW213" s="258"/>
      <c r="CX213" s="258"/>
      <c r="CY213" s="258"/>
      <c r="CZ213" s="258"/>
      <c r="DA213" s="258"/>
      <c r="DB213" s="258"/>
      <c r="DC213" s="258"/>
      <c r="DD213" s="258"/>
      <c r="DE213" s="258"/>
      <c r="DF213" s="258"/>
      <c r="DG213" s="258"/>
      <c r="DH213" s="258"/>
      <c r="DI213" s="258"/>
      <c r="DJ213" s="258"/>
      <c r="DK213" s="258"/>
      <c r="DL213" s="258"/>
      <c r="DM213" s="258"/>
      <c r="DN213" s="258"/>
      <c r="DO213" s="258"/>
      <c r="DP213" s="258"/>
      <c r="DQ213" s="258"/>
      <c r="DR213" s="258"/>
      <c r="DS213" s="258"/>
      <c r="DT213" s="258"/>
      <c r="DU213" s="258"/>
      <c r="DV213" s="258"/>
    </row>
    <row r="214" spans="1:126" ht="17.25" customHeight="1" x14ac:dyDescent="0.15">
      <c r="A214" s="212" t="s">
        <v>208</v>
      </c>
      <c r="B214" s="213">
        <v>3</v>
      </c>
      <c r="C214" s="214">
        <v>6538</v>
      </c>
      <c r="D214" s="215" t="s">
        <v>1</v>
      </c>
      <c r="E214" s="232">
        <v>1</v>
      </c>
      <c r="F214" s="232" t="s">
        <v>2</v>
      </c>
      <c r="G214" s="210"/>
      <c r="H214" s="233" t="s">
        <v>258</v>
      </c>
      <c r="I214" s="233"/>
      <c r="J214" s="232">
        <v>3</v>
      </c>
      <c r="K214" s="232">
        <v>4</v>
      </c>
      <c r="L214" s="194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</row>
    <row r="215" spans="1:126" s="4" customFormat="1" ht="17.25" customHeight="1" x14ac:dyDescent="0.15">
      <c r="A215" s="212" t="s">
        <v>208</v>
      </c>
      <c r="B215" s="213">
        <v>3</v>
      </c>
      <c r="C215" s="214" t="s">
        <v>17</v>
      </c>
      <c r="D215" s="215" t="s">
        <v>1</v>
      </c>
      <c r="E215" s="216">
        <v>1</v>
      </c>
      <c r="F215" s="216" t="s">
        <v>5</v>
      </c>
      <c r="G215" s="216"/>
      <c r="H215" s="217" t="s">
        <v>293</v>
      </c>
      <c r="I215" s="217"/>
      <c r="J215" s="216">
        <v>3</v>
      </c>
      <c r="K215" s="216">
        <v>3</v>
      </c>
      <c r="L215" s="194"/>
      <c r="M215" s="258"/>
      <c r="N215" s="258"/>
      <c r="O215" s="258"/>
      <c r="P215" s="258"/>
      <c r="Q215" s="258"/>
      <c r="R215" s="258"/>
      <c r="S215" s="258"/>
      <c r="T215" s="258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58"/>
      <c r="AG215" s="258"/>
      <c r="AH215" s="258"/>
      <c r="AI215" s="258"/>
      <c r="AJ215" s="258"/>
      <c r="AK215" s="258"/>
      <c r="AL215" s="258"/>
      <c r="AM215" s="258"/>
      <c r="AN215" s="258"/>
      <c r="AO215" s="258"/>
      <c r="AP215" s="258"/>
      <c r="AQ215" s="258"/>
      <c r="AR215" s="258"/>
      <c r="AS215" s="258"/>
      <c r="AT215" s="258"/>
      <c r="AU215" s="258"/>
      <c r="AV215" s="258"/>
      <c r="AW215" s="258"/>
      <c r="AX215" s="258"/>
      <c r="AY215" s="258"/>
      <c r="AZ215" s="258"/>
      <c r="BA215" s="258"/>
      <c r="BB215" s="258"/>
      <c r="BC215" s="258"/>
      <c r="BD215" s="258"/>
      <c r="BE215" s="258"/>
      <c r="BF215" s="258"/>
      <c r="BG215" s="258"/>
      <c r="BH215" s="258"/>
      <c r="BI215" s="258"/>
      <c r="BJ215" s="258"/>
      <c r="BK215" s="258"/>
      <c r="BL215" s="258"/>
      <c r="BM215" s="258"/>
      <c r="BN215" s="258"/>
      <c r="BO215" s="258"/>
      <c r="BP215" s="258"/>
      <c r="BQ215" s="258"/>
      <c r="BR215" s="258"/>
      <c r="BS215" s="258"/>
      <c r="BT215" s="258"/>
      <c r="BU215" s="258"/>
      <c r="BV215" s="258"/>
      <c r="BW215" s="258"/>
      <c r="BX215" s="258"/>
      <c r="BY215" s="258"/>
      <c r="BZ215" s="258"/>
      <c r="CA215" s="258"/>
      <c r="CB215" s="258"/>
      <c r="CC215" s="258"/>
      <c r="CD215" s="258"/>
      <c r="CE215" s="258"/>
      <c r="CF215" s="258"/>
      <c r="CG215" s="258"/>
      <c r="CH215" s="258"/>
      <c r="CI215" s="258"/>
      <c r="CJ215" s="258"/>
      <c r="CK215" s="258"/>
      <c r="CL215" s="258"/>
      <c r="CM215" s="258"/>
      <c r="CN215" s="258"/>
      <c r="CO215" s="258"/>
      <c r="CP215" s="258"/>
      <c r="CQ215" s="258"/>
      <c r="CR215" s="258"/>
      <c r="CS215" s="258"/>
      <c r="CT215" s="258"/>
      <c r="CU215" s="258"/>
      <c r="CV215" s="258"/>
      <c r="CW215" s="258"/>
      <c r="CX215" s="258"/>
      <c r="CY215" s="258"/>
      <c r="CZ215" s="258"/>
      <c r="DA215" s="258"/>
      <c r="DB215" s="258"/>
      <c r="DC215" s="258"/>
      <c r="DD215" s="258"/>
      <c r="DE215" s="258"/>
      <c r="DF215" s="258"/>
      <c r="DG215" s="258"/>
      <c r="DH215" s="258"/>
      <c r="DI215" s="258"/>
      <c r="DJ215" s="258"/>
      <c r="DK215" s="258"/>
      <c r="DL215" s="258"/>
      <c r="DM215" s="258"/>
      <c r="DN215" s="258"/>
      <c r="DO215" s="258"/>
      <c r="DP215" s="258"/>
      <c r="DQ215" s="258"/>
      <c r="DR215" s="258"/>
      <c r="DS215" s="258"/>
      <c r="DT215" s="258"/>
      <c r="DU215" s="258"/>
      <c r="DV215" s="258"/>
    </row>
    <row r="216" spans="1:126" s="4" customFormat="1" ht="17.25" customHeight="1" x14ac:dyDescent="0.15">
      <c r="A216" s="212" t="s">
        <v>208</v>
      </c>
      <c r="B216" s="213" t="s">
        <v>93</v>
      </c>
      <c r="C216" s="214">
        <v>4534</v>
      </c>
      <c r="D216" s="215" t="s">
        <v>1</v>
      </c>
      <c r="E216" s="216">
        <v>1</v>
      </c>
      <c r="F216" s="216" t="s">
        <v>5</v>
      </c>
      <c r="G216" s="216"/>
      <c r="H216" s="217" t="s">
        <v>483</v>
      </c>
      <c r="I216" s="217"/>
      <c r="J216" s="216">
        <v>3</v>
      </c>
      <c r="K216" s="216">
        <v>3</v>
      </c>
      <c r="L216" s="194"/>
      <c r="M216" s="258"/>
      <c r="N216" s="258"/>
      <c r="O216" s="258"/>
      <c r="P216" s="258"/>
      <c r="Q216" s="258"/>
      <c r="R216" s="258"/>
      <c r="S216" s="258"/>
      <c r="T216" s="258"/>
      <c r="U216" s="258"/>
      <c r="V216" s="258"/>
      <c r="W216" s="258"/>
      <c r="X216" s="258"/>
      <c r="Y216" s="258"/>
      <c r="Z216" s="258"/>
      <c r="AA216" s="258"/>
      <c r="AB216" s="258"/>
      <c r="AC216" s="258"/>
      <c r="AD216" s="258"/>
      <c r="AE216" s="258"/>
      <c r="AF216" s="258"/>
      <c r="AG216" s="258"/>
      <c r="AH216" s="258"/>
      <c r="AI216" s="258"/>
      <c r="AJ216" s="258"/>
      <c r="AK216" s="258"/>
      <c r="AL216" s="258"/>
      <c r="AM216" s="258"/>
      <c r="AN216" s="258"/>
      <c r="AO216" s="258"/>
      <c r="AP216" s="258"/>
      <c r="AQ216" s="258"/>
      <c r="AR216" s="258"/>
      <c r="AS216" s="258"/>
      <c r="AT216" s="258"/>
      <c r="AU216" s="258"/>
      <c r="AV216" s="258"/>
      <c r="AW216" s="258"/>
      <c r="AX216" s="258"/>
      <c r="AY216" s="258"/>
      <c r="AZ216" s="258"/>
      <c r="BA216" s="258"/>
      <c r="BB216" s="258"/>
      <c r="BC216" s="258"/>
      <c r="BD216" s="258"/>
      <c r="BE216" s="258"/>
      <c r="BF216" s="258"/>
      <c r="BG216" s="258"/>
      <c r="BH216" s="258"/>
      <c r="BI216" s="258"/>
      <c r="BJ216" s="258"/>
      <c r="BK216" s="258"/>
      <c r="BL216" s="258"/>
      <c r="BM216" s="258"/>
      <c r="BN216" s="258"/>
      <c r="BO216" s="258"/>
      <c r="BP216" s="258"/>
      <c r="BQ216" s="258"/>
      <c r="BR216" s="258"/>
      <c r="BS216" s="258"/>
      <c r="BT216" s="258"/>
      <c r="BU216" s="258"/>
      <c r="BV216" s="258"/>
      <c r="BW216" s="258"/>
      <c r="BX216" s="258"/>
      <c r="BY216" s="258"/>
      <c r="BZ216" s="258"/>
      <c r="CA216" s="258"/>
      <c r="CB216" s="258"/>
      <c r="CC216" s="258"/>
      <c r="CD216" s="258"/>
      <c r="CE216" s="258"/>
      <c r="CF216" s="258"/>
      <c r="CG216" s="258"/>
      <c r="CH216" s="258"/>
      <c r="CI216" s="258"/>
      <c r="CJ216" s="258"/>
      <c r="CK216" s="258"/>
      <c r="CL216" s="258"/>
      <c r="CM216" s="258"/>
      <c r="CN216" s="258"/>
      <c r="CO216" s="258"/>
      <c r="CP216" s="258"/>
      <c r="CQ216" s="258"/>
      <c r="CR216" s="258"/>
      <c r="CS216" s="258"/>
      <c r="CT216" s="258"/>
      <c r="CU216" s="258"/>
      <c r="CV216" s="258"/>
      <c r="CW216" s="258"/>
      <c r="CX216" s="258"/>
      <c r="CY216" s="258"/>
      <c r="CZ216" s="258"/>
      <c r="DA216" s="258"/>
      <c r="DB216" s="258"/>
      <c r="DC216" s="258"/>
      <c r="DD216" s="258"/>
      <c r="DE216" s="258"/>
      <c r="DF216" s="258"/>
      <c r="DG216" s="258"/>
      <c r="DH216" s="258"/>
      <c r="DI216" s="258"/>
      <c r="DJ216" s="258"/>
      <c r="DK216" s="258"/>
      <c r="DL216" s="258"/>
      <c r="DM216" s="258"/>
      <c r="DN216" s="258"/>
      <c r="DO216" s="258"/>
      <c r="DP216" s="258"/>
      <c r="DQ216" s="258"/>
      <c r="DR216" s="258"/>
      <c r="DS216" s="258"/>
      <c r="DT216" s="258"/>
      <c r="DU216" s="258"/>
      <c r="DV216" s="258"/>
    </row>
    <row r="217" spans="1:126" s="4" customFormat="1" ht="17.25" customHeight="1" x14ac:dyDescent="0.15">
      <c r="A217" s="212" t="s">
        <v>208</v>
      </c>
      <c r="B217" s="213" t="s">
        <v>484</v>
      </c>
      <c r="C217" s="214">
        <v>4541</v>
      </c>
      <c r="D217" s="215" t="s">
        <v>1</v>
      </c>
      <c r="E217" s="216">
        <v>1</v>
      </c>
      <c r="F217" s="216" t="s">
        <v>5</v>
      </c>
      <c r="G217" s="216"/>
      <c r="H217" s="217" t="s">
        <v>485</v>
      </c>
      <c r="I217" s="217"/>
      <c r="J217" s="216">
        <v>3</v>
      </c>
      <c r="K217" s="216">
        <v>3</v>
      </c>
      <c r="L217" s="194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258"/>
      <c r="X217" s="258"/>
      <c r="Y217" s="258"/>
      <c r="Z217" s="258"/>
      <c r="AA217" s="258"/>
      <c r="AB217" s="258"/>
      <c r="AC217" s="258"/>
      <c r="AD217" s="258"/>
      <c r="AE217" s="258"/>
      <c r="AF217" s="258"/>
      <c r="AG217" s="258"/>
      <c r="AH217" s="258"/>
      <c r="AI217" s="258"/>
      <c r="AJ217" s="258"/>
      <c r="AK217" s="258"/>
      <c r="AL217" s="258"/>
      <c r="AM217" s="258"/>
      <c r="AN217" s="258"/>
      <c r="AO217" s="258"/>
      <c r="AP217" s="258"/>
      <c r="AQ217" s="258"/>
      <c r="AR217" s="258"/>
      <c r="AS217" s="258"/>
      <c r="AT217" s="258"/>
      <c r="AU217" s="258"/>
      <c r="AV217" s="258"/>
      <c r="AW217" s="258"/>
      <c r="AX217" s="258"/>
      <c r="AY217" s="258"/>
      <c r="AZ217" s="258"/>
      <c r="BA217" s="258"/>
      <c r="BB217" s="258"/>
      <c r="BC217" s="258"/>
      <c r="BD217" s="258"/>
      <c r="BE217" s="258"/>
      <c r="BF217" s="258"/>
      <c r="BG217" s="258"/>
      <c r="BH217" s="258"/>
      <c r="BI217" s="258"/>
      <c r="BJ217" s="258"/>
      <c r="BK217" s="258"/>
      <c r="BL217" s="258"/>
      <c r="BM217" s="258"/>
      <c r="BN217" s="258"/>
      <c r="BO217" s="258"/>
      <c r="BP217" s="258"/>
      <c r="BQ217" s="258"/>
      <c r="BR217" s="258"/>
      <c r="BS217" s="258"/>
      <c r="BT217" s="258"/>
      <c r="BU217" s="258"/>
      <c r="BV217" s="258"/>
      <c r="BW217" s="258"/>
      <c r="BX217" s="258"/>
      <c r="BY217" s="258"/>
      <c r="BZ217" s="258"/>
      <c r="CA217" s="258"/>
      <c r="CB217" s="258"/>
      <c r="CC217" s="258"/>
      <c r="CD217" s="258"/>
      <c r="CE217" s="258"/>
      <c r="CF217" s="258"/>
      <c r="CG217" s="258"/>
      <c r="CH217" s="258"/>
      <c r="CI217" s="258"/>
      <c r="CJ217" s="258"/>
      <c r="CK217" s="258"/>
      <c r="CL217" s="258"/>
      <c r="CM217" s="258"/>
      <c r="CN217" s="258"/>
      <c r="CO217" s="258"/>
      <c r="CP217" s="258"/>
      <c r="CQ217" s="258"/>
      <c r="CR217" s="258"/>
      <c r="CS217" s="258"/>
      <c r="CT217" s="258"/>
      <c r="CU217" s="258"/>
      <c r="CV217" s="258"/>
      <c r="CW217" s="258"/>
      <c r="CX217" s="258"/>
      <c r="CY217" s="258"/>
      <c r="CZ217" s="258"/>
      <c r="DA217" s="258"/>
      <c r="DB217" s="258"/>
      <c r="DC217" s="258"/>
      <c r="DD217" s="258"/>
      <c r="DE217" s="258"/>
      <c r="DF217" s="258"/>
      <c r="DG217" s="258"/>
      <c r="DH217" s="258"/>
      <c r="DI217" s="258"/>
      <c r="DJ217" s="258"/>
      <c r="DK217" s="258"/>
      <c r="DL217" s="258"/>
      <c r="DM217" s="258"/>
      <c r="DN217" s="258"/>
      <c r="DO217" s="258"/>
      <c r="DP217" s="258"/>
      <c r="DQ217" s="258"/>
      <c r="DR217" s="258"/>
      <c r="DS217" s="258"/>
      <c r="DT217" s="258"/>
      <c r="DU217" s="258"/>
      <c r="DV217" s="258"/>
    </row>
    <row r="218" spans="1:126" s="4" customFormat="1" ht="17.25" customHeight="1" x14ac:dyDescent="0.15">
      <c r="A218" s="212" t="s">
        <v>208</v>
      </c>
      <c r="B218" s="213">
        <v>3</v>
      </c>
      <c r="C218" s="214">
        <v>5481</v>
      </c>
      <c r="D218" s="215" t="s">
        <v>1</v>
      </c>
      <c r="E218" s="216">
        <v>1</v>
      </c>
      <c r="F218" s="216" t="s">
        <v>5</v>
      </c>
      <c r="G218" s="216"/>
      <c r="H218" s="217" t="s">
        <v>375</v>
      </c>
      <c r="I218" s="217"/>
      <c r="J218" s="216">
        <v>3</v>
      </c>
      <c r="K218" s="216">
        <v>3</v>
      </c>
      <c r="L218" s="246"/>
      <c r="M218" s="258"/>
      <c r="N218" s="258"/>
      <c r="O218" s="258"/>
      <c r="P218" s="258"/>
      <c r="Q218" s="258"/>
      <c r="R218" s="258"/>
      <c r="S218" s="258"/>
      <c r="T218" s="258"/>
      <c r="U218" s="258"/>
      <c r="V218" s="258"/>
      <c r="W218" s="258"/>
      <c r="X218" s="258"/>
      <c r="Y218" s="258"/>
      <c r="Z218" s="258"/>
      <c r="AA218" s="258"/>
      <c r="AB218" s="258"/>
      <c r="AC218" s="258"/>
      <c r="AD218" s="258"/>
      <c r="AE218" s="258"/>
      <c r="AF218" s="258"/>
      <c r="AG218" s="258"/>
      <c r="AH218" s="258"/>
      <c r="AI218" s="258"/>
      <c r="AJ218" s="258"/>
      <c r="AK218" s="258"/>
      <c r="AL218" s="258"/>
      <c r="AM218" s="258"/>
      <c r="AN218" s="258"/>
      <c r="AO218" s="258"/>
      <c r="AP218" s="258"/>
      <c r="AQ218" s="258"/>
      <c r="AR218" s="258"/>
      <c r="AS218" s="258"/>
      <c r="AT218" s="258"/>
      <c r="AU218" s="258"/>
      <c r="AV218" s="258"/>
      <c r="AW218" s="258"/>
      <c r="AX218" s="258"/>
      <c r="AY218" s="258"/>
      <c r="AZ218" s="258"/>
      <c r="BA218" s="258"/>
      <c r="BB218" s="258"/>
      <c r="BC218" s="258"/>
      <c r="BD218" s="258"/>
      <c r="BE218" s="258"/>
      <c r="BF218" s="258"/>
      <c r="BG218" s="258"/>
      <c r="BH218" s="258"/>
      <c r="BI218" s="258"/>
      <c r="BJ218" s="258"/>
      <c r="BK218" s="258"/>
      <c r="BL218" s="258"/>
      <c r="BM218" s="258"/>
      <c r="BN218" s="258"/>
      <c r="BO218" s="258"/>
      <c r="BP218" s="258"/>
      <c r="BQ218" s="258"/>
      <c r="BR218" s="258"/>
      <c r="BS218" s="258"/>
      <c r="BT218" s="258"/>
      <c r="BU218" s="258"/>
      <c r="BV218" s="258"/>
      <c r="BW218" s="258"/>
      <c r="BX218" s="258"/>
      <c r="BY218" s="258"/>
      <c r="BZ218" s="258"/>
      <c r="CA218" s="258"/>
      <c r="CB218" s="258"/>
      <c r="CC218" s="258"/>
      <c r="CD218" s="258"/>
      <c r="CE218" s="258"/>
      <c r="CF218" s="258"/>
      <c r="CG218" s="258"/>
      <c r="CH218" s="258"/>
      <c r="CI218" s="258"/>
      <c r="CJ218" s="258"/>
      <c r="CK218" s="258"/>
      <c r="CL218" s="258"/>
      <c r="CM218" s="258"/>
      <c r="CN218" s="258"/>
      <c r="CO218" s="258"/>
      <c r="CP218" s="258"/>
      <c r="CQ218" s="258"/>
      <c r="CR218" s="258"/>
      <c r="CS218" s="258"/>
      <c r="CT218" s="258"/>
      <c r="CU218" s="258"/>
      <c r="CV218" s="258"/>
      <c r="CW218" s="258"/>
      <c r="CX218" s="258"/>
      <c r="CY218" s="258"/>
      <c r="CZ218" s="258"/>
      <c r="DA218" s="258"/>
      <c r="DB218" s="258"/>
      <c r="DC218" s="258"/>
      <c r="DD218" s="258"/>
      <c r="DE218" s="258"/>
      <c r="DF218" s="258"/>
      <c r="DG218" s="258"/>
      <c r="DH218" s="258"/>
      <c r="DI218" s="258"/>
      <c r="DJ218" s="258"/>
      <c r="DK218" s="258"/>
      <c r="DL218" s="258"/>
      <c r="DM218" s="258"/>
      <c r="DN218" s="258"/>
      <c r="DO218" s="258"/>
      <c r="DP218" s="258"/>
      <c r="DQ218" s="258"/>
      <c r="DR218" s="258"/>
      <c r="DS218" s="258"/>
      <c r="DT218" s="258"/>
      <c r="DU218" s="258"/>
      <c r="DV218" s="258"/>
    </row>
    <row r="219" spans="1:126" s="4" customFormat="1" ht="17.25" customHeight="1" x14ac:dyDescent="0.15">
      <c r="A219" s="212" t="s">
        <v>208</v>
      </c>
      <c r="B219" s="213">
        <v>3</v>
      </c>
      <c r="C219" s="214">
        <v>9621</v>
      </c>
      <c r="D219" s="215" t="s">
        <v>1</v>
      </c>
      <c r="E219" s="216">
        <v>1</v>
      </c>
      <c r="F219" s="216" t="s">
        <v>5</v>
      </c>
      <c r="G219" s="216"/>
      <c r="H219" s="217" t="s">
        <v>486</v>
      </c>
      <c r="I219" s="217"/>
      <c r="J219" s="216">
        <v>3</v>
      </c>
      <c r="K219" s="216">
        <v>3</v>
      </c>
      <c r="L219" s="194"/>
      <c r="M219" s="258"/>
      <c r="N219" s="258"/>
      <c r="O219" s="258"/>
      <c r="P219" s="258"/>
      <c r="Q219" s="258"/>
      <c r="R219" s="258"/>
      <c r="S219" s="258"/>
      <c r="T219" s="258"/>
      <c r="U219" s="258"/>
      <c r="V219" s="258"/>
      <c r="W219" s="258"/>
      <c r="X219" s="258"/>
      <c r="Y219" s="258"/>
      <c r="Z219" s="258"/>
      <c r="AA219" s="258"/>
      <c r="AB219" s="258"/>
      <c r="AC219" s="258"/>
      <c r="AD219" s="258"/>
      <c r="AE219" s="258"/>
      <c r="AF219" s="258"/>
      <c r="AG219" s="258"/>
      <c r="AH219" s="258"/>
      <c r="AI219" s="258"/>
      <c r="AJ219" s="258"/>
      <c r="AK219" s="258"/>
      <c r="AL219" s="258"/>
      <c r="AM219" s="258"/>
      <c r="AN219" s="258"/>
      <c r="AO219" s="258"/>
      <c r="AP219" s="258"/>
      <c r="AQ219" s="258"/>
      <c r="AR219" s="258"/>
      <c r="AS219" s="258"/>
      <c r="AT219" s="258"/>
      <c r="AU219" s="258"/>
      <c r="AV219" s="258"/>
      <c r="AW219" s="258"/>
      <c r="AX219" s="258"/>
      <c r="AY219" s="258"/>
      <c r="AZ219" s="258"/>
      <c r="BA219" s="258"/>
      <c r="BB219" s="258"/>
      <c r="BC219" s="258"/>
      <c r="BD219" s="258"/>
      <c r="BE219" s="258"/>
      <c r="BF219" s="258"/>
      <c r="BG219" s="258"/>
      <c r="BH219" s="258"/>
      <c r="BI219" s="258"/>
      <c r="BJ219" s="258"/>
      <c r="BK219" s="258"/>
      <c r="BL219" s="258"/>
      <c r="BM219" s="258"/>
      <c r="BN219" s="258"/>
      <c r="BO219" s="258"/>
      <c r="BP219" s="258"/>
      <c r="BQ219" s="258"/>
      <c r="BR219" s="258"/>
      <c r="BS219" s="258"/>
      <c r="BT219" s="258"/>
      <c r="BU219" s="258"/>
      <c r="BV219" s="258"/>
      <c r="BW219" s="258"/>
      <c r="BX219" s="258"/>
      <c r="BY219" s="258"/>
      <c r="BZ219" s="258"/>
      <c r="CA219" s="258"/>
      <c r="CB219" s="258"/>
      <c r="CC219" s="258"/>
      <c r="CD219" s="258"/>
      <c r="CE219" s="258"/>
      <c r="CF219" s="258"/>
      <c r="CG219" s="258"/>
      <c r="CH219" s="258"/>
      <c r="CI219" s="258"/>
      <c r="CJ219" s="258"/>
      <c r="CK219" s="258"/>
      <c r="CL219" s="258"/>
      <c r="CM219" s="258"/>
      <c r="CN219" s="258"/>
      <c r="CO219" s="258"/>
      <c r="CP219" s="258"/>
      <c r="CQ219" s="258"/>
      <c r="CR219" s="258"/>
      <c r="CS219" s="258"/>
      <c r="CT219" s="258"/>
      <c r="CU219" s="258"/>
      <c r="CV219" s="258"/>
      <c r="CW219" s="258"/>
      <c r="CX219" s="258"/>
      <c r="CY219" s="258"/>
      <c r="CZ219" s="258"/>
      <c r="DA219" s="258"/>
      <c r="DB219" s="258"/>
      <c r="DC219" s="258"/>
      <c r="DD219" s="258"/>
      <c r="DE219" s="258"/>
      <c r="DF219" s="258"/>
      <c r="DG219" s="258"/>
      <c r="DH219" s="258"/>
      <c r="DI219" s="258"/>
      <c r="DJ219" s="258"/>
      <c r="DK219" s="258"/>
      <c r="DL219" s="258"/>
      <c r="DM219" s="258"/>
      <c r="DN219" s="258"/>
      <c r="DO219" s="258"/>
      <c r="DP219" s="258"/>
      <c r="DQ219" s="258"/>
      <c r="DR219" s="258"/>
      <c r="DS219" s="258"/>
      <c r="DT219" s="258"/>
      <c r="DU219" s="258"/>
      <c r="DV219" s="258"/>
    </row>
    <row r="220" spans="1:126" s="4" customFormat="1" ht="17.25" customHeight="1" x14ac:dyDescent="0.15">
      <c r="A220" s="218" t="s">
        <v>208</v>
      </c>
      <c r="B220" s="219">
        <v>3</v>
      </c>
      <c r="C220" s="220">
        <v>6539</v>
      </c>
      <c r="D220" s="221" t="s">
        <v>1</v>
      </c>
      <c r="E220" s="222">
        <v>2</v>
      </c>
      <c r="F220" s="222" t="s">
        <v>2</v>
      </c>
      <c r="G220" s="222"/>
      <c r="H220" s="223" t="s">
        <v>260</v>
      </c>
      <c r="I220" s="223"/>
      <c r="J220" s="222">
        <v>3</v>
      </c>
      <c r="K220" s="222">
        <v>4</v>
      </c>
      <c r="L220" s="195"/>
      <c r="M220" s="258"/>
      <c r="N220" s="258"/>
      <c r="O220" s="258"/>
      <c r="P220" s="258"/>
      <c r="Q220" s="258"/>
      <c r="R220" s="258"/>
      <c r="S220" s="258"/>
      <c r="T220" s="258"/>
      <c r="U220" s="258"/>
      <c r="V220" s="258"/>
      <c r="W220" s="258"/>
      <c r="X220" s="258"/>
      <c r="Y220" s="258"/>
      <c r="Z220" s="258"/>
      <c r="AA220" s="258"/>
      <c r="AB220" s="258"/>
      <c r="AC220" s="258"/>
      <c r="AD220" s="258"/>
      <c r="AE220" s="258"/>
      <c r="AF220" s="258"/>
      <c r="AG220" s="258"/>
      <c r="AH220" s="258"/>
      <c r="AI220" s="258"/>
      <c r="AJ220" s="258"/>
      <c r="AK220" s="258"/>
      <c r="AL220" s="258"/>
      <c r="AM220" s="258"/>
      <c r="AN220" s="258"/>
      <c r="AO220" s="258"/>
      <c r="AP220" s="258"/>
      <c r="AQ220" s="258"/>
      <c r="AR220" s="258"/>
      <c r="AS220" s="258"/>
      <c r="AT220" s="258"/>
      <c r="AU220" s="258"/>
      <c r="AV220" s="258"/>
      <c r="AW220" s="258"/>
      <c r="AX220" s="258"/>
      <c r="AY220" s="258"/>
      <c r="AZ220" s="258"/>
      <c r="BA220" s="258"/>
      <c r="BB220" s="258"/>
      <c r="BC220" s="258"/>
      <c r="BD220" s="258"/>
      <c r="BE220" s="258"/>
      <c r="BF220" s="258"/>
      <c r="BG220" s="258"/>
      <c r="BH220" s="258"/>
      <c r="BI220" s="258"/>
      <c r="BJ220" s="258"/>
      <c r="BK220" s="258"/>
      <c r="BL220" s="258"/>
      <c r="BM220" s="258"/>
      <c r="BN220" s="258"/>
      <c r="BO220" s="258"/>
      <c r="BP220" s="258"/>
      <c r="BQ220" s="258"/>
      <c r="BR220" s="258"/>
      <c r="BS220" s="258"/>
      <c r="BT220" s="258"/>
      <c r="BU220" s="258"/>
      <c r="BV220" s="258"/>
      <c r="BW220" s="258"/>
      <c r="BX220" s="258"/>
      <c r="BY220" s="258"/>
      <c r="BZ220" s="258"/>
      <c r="CA220" s="258"/>
      <c r="CB220" s="258"/>
      <c r="CC220" s="258"/>
      <c r="CD220" s="258"/>
      <c r="CE220" s="258"/>
      <c r="CF220" s="258"/>
      <c r="CG220" s="258"/>
      <c r="CH220" s="258"/>
      <c r="CI220" s="258"/>
      <c r="CJ220" s="258"/>
      <c r="CK220" s="258"/>
      <c r="CL220" s="258"/>
      <c r="CM220" s="258"/>
      <c r="CN220" s="258"/>
      <c r="CO220" s="258"/>
      <c r="CP220" s="258"/>
      <c r="CQ220" s="258"/>
      <c r="CR220" s="258"/>
      <c r="CS220" s="258"/>
      <c r="CT220" s="258"/>
      <c r="CU220" s="258"/>
      <c r="CV220" s="258"/>
      <c r="CW220" s="258"/>
      <c r="CX220" s="258"/>
      <c r="CY220" s="258"/>
      <c r="CZ220" s="258"/>
      <c r="DA220" s="258"/>
      <c r="DB220" s="258"/>
      <c r="DC220" s="258"/>
      <c r="DD220" s="258"/>
      <c r="DE220" s="258"/>
      <c r="DF220" s="258"/>
      <c r="DG220" s="258"/>
      <c r="DH220" s="258"/>
      <c r="DI220" s="258"/>
      <c r="DJ220" s="258"/>
      <c r="DK220" s="258"/>
      <c r="DL220" s="258"/>
      <c r="DM220" s="258"/>
      <c r="DN220" s="258"/>
      <c r="DO220" s="258"/>
      <c r="DP220" s="258"/>
      <c r="DQ220" s="258"/>
      <c r="DR220" s="258"/>
      <c r="DS220" s="258"/>
      <c r="DT220" s="258"/>
      <c r="DU220" s="258"/>
      <c r="DV220" s="258"/>
    </row>
    <row r="221" spans="1:126" s="4" customFormat="1" ht="17.25" customHeight="1" x14ac:dyDescent="0.15">
      <c r="A221" s="218" t="s">
        <v>208</v>
      </c>
      <c r="B221" s="226" t="s">
        <v>487</v>
      </c>
      <c r="C221" s="227">
        <v>8089</v>
      </c>
      <c r="D221" s="228" t="s">
        <v>1</v>
      </c>
      <c r="E221" s="234">
        <v>2</v>
      </c>
      <c r="F221" s="234" t="s">
        <v>295</v>
      </c>
      <c r="G221" s="222"/>
      <c r="H221" s="235" t="s">
        <v>488</v>
      </c>
      <c r="I221" s="235"/>
      <c r="J221" s="234">
        <v>3</v>
      </c>
      <c r="K221" s="234">
        <v>3</v>
      </c>
      <c r="L221" s="247"/>
      <c r="M221" s="258"/>
      <c r="N221" s="258"/>
      <c r="O221" s="258"/>
      <c r="P221" s="258"/>
      <c r="Q221" s="258"/>
      <c r="R221" s="258"/>
      <c r="S221" s="258"/>
      <c r="T221" s="258"/>
      <c r="U221" s="258"/>
      <c r="V221" s="258"/>
      <c r="W221" s="258"/>
      <c r="X221" s="258"/>
      <c r="Y221" s="258"/>
      <c r="Z221" s="258"/>
      <c r="AA221" s="258"/>
      <c r="AB221" s="258"/>
      <c r="AC221" s="258"/>
      <c r="AD221" s="258"/>
      <c r="AE221" s="258"/>
      <c r="AF221" s="258"/>
      <c r="AG221" s="258"/>
      <c r="AH221" s="258"/>
      <c r="AI221" s="258"/>
      <c r="AJ221" s="258"/>
      <c r="AK221" s="258"/>
      <c r="AL221" s="258"/>
      <c r="AM221" s="258"/>
      <c r="AN221" s="258"/>
      <c r="AO221" s="258"/>
      <c r="AP221" s="258"/>
      <c r="AQ221" s="258"/>
      <c r="AR221" s="258"/>
      <c r="AS221" s="258"/>
      <c r="AT221" s="258"/>
      <c r="AU221" s="258"/>
      <c r="AV221" s="258"/>
      <c r="AW221" s="258"/>
      <c r="AX221" s="258"/>
      <c r="AY221" s="258"/>
      <c r="AZ221" s="258"/>
      <c r="BA221" s="258"/>
      <c r="BB221" s="258"/>
      <c r="BC221" s="258"/>
      <c r="BD221" s="258"/>
      <c r="BE221" s="258"/>
      <c r="BF221" s="258"/>
      <c r="BG221" s="258"/>
      <c r="BH221" s="258"/>
      <c r="BI221" s="258"/>
      <c r="BJ221" s="258"/>
      <c r="BK221" s="258"/>
      <c r="BL221" s="258"/>
      <c r="BM221" s="258"/>
      <c r="BN221" s="258"/>
      <c r="BO221" s="258"/>
      <c r="BP221" s="258"/>
      <c r="BQ221" s="258"/>
      <c r="BR221" s="258"/>
      <c r="BS221" s="258"/>
      <c r="BT221" s="258"/>
      <c r="BU221" s="258"/>
      <c r="BV221" s="258"/>
      <c r="BW221" s="258"/>
      <c r="BX221" s="258"/>
      <c r="BY221" s="258"/>
      <c r="BZ221" s="258"/>
      <c r="CA221" s="258"/>
      <c r="CB221" s="258"/>
      <c r="CC221" s="258"/>
      <c r="CD221" s="258"/>
      <c r="CE221" s="258"/>
      <c r="CF221" s="258"/>
      <c r="CG221" s="258"/>
      <c r="CH221" s="258"/>
      <c r="CI221" s="258"/>
      <c r="CJ221" s="258"/>
      <c r="CK221" s="258"/>
      <c r="CL221" s="258"/>
      <c r="CM221" s="258"/>
      <c r="CN221" s="258"/>
      <c r="CO221" s="258"/>
      <c r="CP221" s="258"/>
      <c r="CQ221" s="258"/>
      <c r="CR221" s="258"/>
      <c r="CS221" s="258"/>
      <c r="CT221" s="258"/>
      <c r="CU221" s="258"/>
      <c r="CV221" s="258"/>
      <c r="CW221" s="258"/>
      <c r="CX221" s="258"/>
      <c r="CY221" s="258"/>
      <c r="CZ221" s="258"/>
      <c r="DA221" s="258"/>
      <c r="DB221" s="258"/>
      <c r="DC221" s="258"/>
      <c r="DD221" s="258"/>
      <c r="DE221" s="258"/>
      <c r="DF221" s="258"/>
      <c r="DG221" s="258"/>
      <c r="DH221" s="258"/>
      <c r="DI221" s="258"/>
      <c r="DJ221" s="258"/>
      <c r="DK221" s="258"/>
      <c r="DL221" s="258"/>
      <c r="DM221" s="258"/>
      <c r="DN221" s="258"/>
      <c r="DO221" s="258"/>
      <c r="DP221" s="258"/>
      <c r="DQ221" s="258"/>
      <c r="DR221" s="258"/>
      <c r="DS221" s="258"/>
      <c r="DT221" s="258"/>
      <c r="DU221" s="258"/>
      <c r="DV221" s="258"/>
    </row>
    <row r="222" spans="1:126" s="4" customFormat="1" ht="17.25" customHeight="1" x14ac:dyDescent="0.15">
      <c r="A222" s="218" t="s">
        <v>208</v>
      </c>
      <c r="B222" s="219">
        <v>3</v>
      </c>
      <c r="C222" s="220">
        <v>1527</v>
      </c>
      <c r="D222" s="221" t="s">
        <v>1</v>
      </c>
      <c r="E222" s="236">
        <v>2</v>
      </c>
      <c r="F222" s="236" t="s">
        <v>489</v>
      </c>
      <c r="G222" s="229"/>
      <c r="H222" s="237" t="s">
        <v>490</v>
      </c>
      <c r="I222" s="237"/>
      <c r="J222" s="236">
        <v>3</v>
      </c>
      <c r="K222" s="236">
        <v>3</v>
      </c>
      <c r="L222" s="195"/>
      <c r="M222" s="258"/>
      <c r="N222" s="258"/>
      <c r="O222" s="258"/>
      <c r="P222" s="258"/>
      <c r="Q222" s="258"/>
      <c r="R222" s="258"/>
      <c r="S222" s="258"/>
      <c r="T222" s="258"/>
      <c r="U222" s="258"/>
      <c r="V222" s="258"/>
      <c r="W222" s="258"/>
      <c r="X222" s="258"/>
      <c r="Y222" s="258"/>
      <c r="Z222" s="258"/>
      <c r="AA222" s="258"/>
      <c r="AB222" s="258"/>
      <c r="AC222" s="258"/>
      <c r="AD222" s="258"/>
      <c r="AE222" s="258"/>
      <c r="AF222" s="258"/>
      <c r="AG222" s="258"/>
      <c r="AH222" s="258"/>
      <c r="AI222" s="258"/>
      <c r="AJ222" s="258"/>
      <c r="AK222" s="258"/>
      <c r="AL222" s="258"/>
      <c r="AM222" s="258"/>
      <c r="AN222" s="258"/>
      <c r="AO222" s="258"/>
      <c r="AP222" s="258"/>
      <c r="AQ222" s="258"/>
      <c r="AR222" s="258"/>
      <c r="AS222" s="258"/>
      <c r="AT222" s="258"/>
      <c r="AU222" s="258"/>
      <c r="AV222" s="258"/>
      <c r="AW222" s="258"/>
      <c r="AX222" s="258"/>
      <c r="AY222" s="258"/>
      <c r="AZ222" s="258"/>
      <c r="BA222" s="258"/>
      <c r="BB222" s="258"/>
      <c r="BC222" s="258"/>
      <c r="BD222" s="258"/>
      <c r="BE222" s="258"/>
      <c r="BF222" s="258"/>
      <c r="BG222" s="258"/>
      <c r="BH222" s="258"/>
      <c r="BI222" s="258"/>
      <c r="BJ222" s="258"/>
      <c r="BK222" s="258"/>
      <c r="BL222" s="258"/>
      <c r="BM222" s="258"/>
      <c r="BN222" s="258"/>
      <c r="BO222" s="258"/>
      <c r="BP222" s="258"/>
      <c r="BQ222" s="258"/>
      <c r="BR222" s="258"/>
      <c r="BS222" s="258"/>
      <c r="BT222" s="258"/>
      <c r="BU222" s="258"/>
      <c r="BV222" s="258"/>
      <c r="BW222" s="258"/>
      <c r="BX222" s="258"/>
      <c r="BY222" s="258"/>
      <c r="BZ222" s="258"/>
      <c r="CA222" s="258"/>
      <c r="CB222" s="258"/>
      <c r="CC222" s="258"/>
      <c r="CD222" s="258"/>
      <c r="CE222" s="258"/>
      <c r="CF222" s="258"/>
      <c r="CG222" s="258"/>
      <c r="CH222" s="258"/>
      <c r="CI222" s="258"/>
      <c r="CJ222" s="258"/>
      <c r="CK222" s="258"/>
      <c r="CL222" s="258"/>
      <c r="CM222" s="258"/>
      <c r="CN222" s="258"/>
      <c r="CO222" s="258"/>
      <c r="CP222" s="258"/>
      <c r="CQ222" s="258"/>
      <c r="CR222" s="258"/>
      <c r="CS222" s="258"/>
      <c r="CT222" s="258"/>
      <c r="CU222" s="258"/>
      <c r="CV222" s="258"/>
      <c r="CW222" s="258"/>
      <c r="CX222" s="258"/>
      <c r="CY222" s="258"/>
      <c r="CZ222" s="258"/>
      <c r="DA222" s="258"/>
      <c r="DB222" s="258"/>
      <c r="DC222" s="258"/>
      <c r="DD222" s="258"/>
      <c r="DE222" s="258"/>
      <c r="DF222" s="258"/>
      <c r="DG222" s="258"/>
      <c r="DH222" s="258"/>
      <c r="DI222" s="258"/>
      <c r="DJ222" s="258"/>
      <c r="DK222" s="258"/>
      <c r="DL222" s="258"/>
      <c r="DM222" s="258"/>
      <c r="DN222" s="258"/>
      <c r="DO222" s="258"/>
      <c r="DP222" s="258"/>
      <c r="DQ222" s="258"/>
      <c r="DR222" s="258"/>
      <c r="DS222" s="258"/>
      <c r="DT222" s="258"/>
      <c r="DU222" s="258"/>
      <c r="DV222" s="258"/>
    </row>
    <row r="223" spans="1:126" s="4" customFormat="1" ht="17.25" customHeight="1" x14ac:dyDescent="0.15">
      <c r="A223" s="218" t="s">
        <v>208</v>
      </c>
      <c r="B223" s="219">
        <v>3</v>
      </c>
      <c r="C223" s="220">
        <v>6568</v>
      </c>
      <c r="D223" s="221" t="s">
        <v>1</v>
      </c>
      <c r="E223" s="224">
        <v>2</v>
      </c>
      <c r="F223" s="224" t="s">
        <v>5</v>
      </c>
      <c r="G223" s="229"/>
      <c r="H223" s="225" t="s">
        <v>261</v>
      </c>
      <c r="I223" s="225"/>
      <c r="J223" s="224">
        <v>3</v>
      </c>
      <c r="K223" s="224">
        <v>3</v>
      </c>
      <c r="L223" s="195"/>
      <c r="M223" s="258"/>
      <c r="N223" s="258"/>
      <c r="O223" s="258"/>
      <c r="P223" s="258"/>
      <c r="Q223" s="258"/>
      <c r="R223" s="258"/>
      <c r="S223" s="258"/>
      <c r="T223" s="258"/>
      <c r="U223" s="258"/>
      <c r="V223" s="258"/>
      <c r="W223" s="258"/>
      <c r="X223" s="258"/>
      <c r="Y223" s="258"/>
      <c r="Z223" s="258"/>
      <c r="AA223" s="258"/>
      <c r="AB223" s="258"/>
      <c r="AC223" s="258"/>
      <c r="AD223" s="258"/>
      <c r="AE223" s="258"/>
      <c r="AF223" s="258"/>
      <c r="AG223" s="258"/>
      <c r="AH223" s="258"/>
      <c r="AI223" s="258"/>
      <c r="AJ223" s="258"/>
      <c r="AK223" s="258"/>
      <c r="AL223" s="258"/>
      <c r="AM223" s="258"/>
      <c r="AN223" s="258"/>
      <c r="AO223" s="258"/>
      <c r="AP223" s="258"/>
      <c r="AQ223" s="258"/>
      <c r="AR223" s="258"/>
      <c r="AS223" s="258"/>
      <c r="AT223" s="258"/>
      <c r="AU223" s="258"/>
      <c r="AV223" s="258"/>
      <c r="AW223" s="258"/>
      <c r="AX223" s="258"/>
      <c r="AY223" s="258"/>
      <c r="AZ223" s="258"/>
      <c r="BA223" s="258"/>
      <c r="BB223" s="258"/>
      <c r="BC223" s="258"/>
      <c r="BD223" s="258"/>
      <c r="BE223" s="258"/>
      <c r="BF223" s="258"/>
      <c r="BG223" s="258"/>
      <c r="BH223" s="258"/>
      <c r="BI223" s="258"/>
      <c r="BJ223" s="258"/>
      <c r="BK223" s="258"/>
      <c r="BL223" s="258"/>
      <c r="BM223" s="258"/>
      <c r="BN223" s="258"/>
      <c r="BO223" s="258"/>
      <c r="BP223" s="258"/>
      <c r="BQ223" s="258"/>
      <c r="BR223" s="258"/>
      <c r="BS223" s="258"/>
      <c r="BT223" s="258"/>
      <c r="BU223" s="258"/>
      <c r="BV223" s="258"/>
      <c r="BW223" s="258"/>
      <c r="BX223" s="258"/>
      <c r="BY223" s="258"/>
      <c r="BZ223" s="258"/>
      <c r="CA223" s="258"/>
      <c r="CB223" s="258"/>
      <c r="CC223" s="258"/>
      <c r="CD223" s="258"/>
      <c r="CE223" s="258"/>
      <c r="CF223" s="258"/>
      <c r="CG223" s="258"/>
      <c r="CH223" s="258"/>
      <c r="CI223" s="258"/>
      <c r="CJ223" s="258"/>
      <c r="CK223" s="258"/>
      <c r="CL223" s="258"/>
      <c r="CM223" s="258"/>
      <c r="CN223" s="258"/>
      <c r="CO223" s="258"/>
      <c r="CP223" s="258"/>
      <c r="CQ223" s="258"/>
      <c r="CR223" s="258"/>
      <c r="CS223" s="258"/>
      <c r="CT223" s="258"/>
      <c r="CU223" s="258"/>
      <c r="CV223" s="258"/>
      <c r="CW223" s="258"/>
      <c r="CX223" s="258"/>
      <c r="CY223" s="258"/>
      <c r="CZ223" s="258"/>
      <c r="DA223" s="258"/>
      <c r="DB223" s="258"/>
      <c r="DC223" s="258"/>
      <c r="DD223" s="258"/>
      <c r="DE223" s="258"/>
      <c r="DF223" s="258"/>
      <c r="DG223" s="258"/>
      <c r="DH223" s="258"/>
      <c r="DI223" s="258"/>
      <c r="DJ223" s="258"/>
      <c r="DK223" s="258"/>
      <c r="DL223" s="258"/>
      <c r="DM223" s="258"/>
      <c r="DN223" s="258"/>
      <c r="DO223" s="258"/>
      <c r="DP223" s="258"/>
      <c r="DQ223" s="258"/>
      <c r="DR223" s="258"/>
      <c r="DS223" s="258"/>
      <c r="DT223" s="258"/>
      <c r="DU223" s="258"/>
      <c r="DV223" s="258"/>
    </row>
    <row r="224" spans="1:126" s="4" customFormat="1" ht="17.25" customHeight="1" x14ac:dyDescent="0.15">
      <c r="A224" s="218" t="s">
        <v>208</v>
      </c>
      <c r="B224" s="219" t="s">
        <v>487</v>
      </c>
      <c r="C224" s="220">
        <v>9624</v>
      </c>
      <c r="D224" s="221" t="s">
        <v>1</v>
      </c>
      <c r="E224" s="224">
        <v>2</v>
      </c>
      <c r="F224" s="224" t="s">
        <v>5</v>
      </c>
      <c r="G224" s="229"/>
      <c r="H224" s="230" t="s">
        <v>491</v>
      </c>
      <c r="I224" s="230"/>
      <c r="J224" s="229">
        <v>3</v>
      </c>
      <c r="K224" s="229">
        <v>3</v>
      </c>
      <c r="L224" s="196"/>
      <c r="M224" s="258"/>
      <c r="N224" s="258"/>
      <c r="O224" s="258"/>
      <c r="P224" s="258"/>
      <c r="Q224" s="258"/>
      <c r="R224" s="258"/>
      <c r="S224" s="258"/>
      <c r="T224" s="258"/>
      <c r="U224" s="258"/>
      <c r="V224" s="258"/>
      <c r="W224" s="258"/>
      <c r="X224" s="258"/>
      <c r="Y224" s="258"/>
      <c r="Z224" s="258"/>
      <c r="AA224" s="258"/>
      <c r="AB224" s="258"/>
      <c r="AC224" s="258"/>
      <c r="AD224" s="258"/>
      <c r="AE224" s="258"/>
      <c r="AF224" s="258"/>
      <c r="AG224" s="258"/>
      <c r="AH224" s="258"/>
      <c r="AI224" s="258"/>
      <c r="AJ224" s="258"/>
      <c r="AK224" s="258"/>
      <c r="AL224" s="258"/>
      <c r="AM224" s="258"/>
      <c r="AN224" s="258"/>
      <c r="AO224" s="258"/>
      <c r="AP224" s="258"/>
      <c r="AQ224" s="258"/>
      <c r="AR224" s="258"/>
      <c r="AS224" s="258"/>
      <c r="AT224" s="258"/>
      <c r="AU224" s="258"/>
      <c r="AV224" s="258"/>
      <c r="AW224" s="258"/>
      <c r="AX224" s="258"/>
      <c r="AY224" s="258"/>
      <c r="AZ224" s="258"/>
      <c r="BA224" s="258"/>
      <c r="BB224" s="258"/>
      <c r="BC224" s="258"/>
      <c r="BD224" s="258"/>
      <c r="BE224" s="258"/>
      <c r="BF224" s="258"/>
      <c r="BG224" s="258"/>
      <c r="BH224" s="258"/>
      <c r="BI224" s="258"/>
      <c r="BJ224" s="258"/>
      <c r="BK224" s="258"/>
      <c r="BL224" s="258"/>
      <c r="BM224" s="258"/>
      <c r="BN224" s="258"/>
      <c r="BO224" s="258"/>
      <c r="BP224" s="258"/>
      <c r="BQ224" s="258"/>
      <c r="BR224" s="258"/>
      <c r="BS224" s="258"/>
      <c r="BT224" s="258"/>
      <c r="BU224" s="258"/>
      <c r="BV224" s="258"/>
      <c r="BW224" s="258"/>
      <c r="BX224" s="258"/>
      <c r="BY224" s="258"/>
      <c r="BZ224" s="258"/>
      <c r="CA224" s="258"/>
      <c r="CB224" s="258"/>
      <c r="CC224" s="258"/>
      <c r="CD224" s="258"/>
      <c r="CE224" s="258"/>
      <c r="CF224" s="258"/>
      <c r="CG224" s="258"/>
      <c r="CH224" s="258"/>
      <c r="CI224" s="258"/>
      <c r="CJ224" s="258"/>
      <c r="CK224" s="258"/>
      <c r="CL224" s="258"/>
      <c r="CM224" s="258"/>
      <c r="CN224" s="258"/>
      <c r="CO224" s="258"/>
      <c r="CP224" s="258"/>
      <c r="CQ224" s="258"/>
      <c r="CR224" s="258"/>
      <c r="CS224" s="258"/>
      <c r="CT224" s="258"/>
      <c r="CU224" s="258"/>
      <c r="CV224" s="258"/>
      <c r="CW224" s="258"/>
      <c r="CX224" s="258"/>
      <c r="CY224" s="258"/>
      <c r="CZ224" s="258"/>
      <c r="DA224" s="258"/>
      <c r="DB224" s="258"/>
      <c r="DC224" s="258"/>
      <c r="DD224" s="258"/>
      <c r="DE224" s="258"/>
      <c r="DF224" s="258"/>
      <c r="DG224" s="258"/>
      <c r="DH224" s="258"/>
      <c r="DI224" s="258"/>
      <c r="DJ224" s="258"/>
      <c r="DK224" s="258"/>
      <c r="DL224" s="258"/>
      <c r="DM224" s="258"/>
      <c r="DN224" s="258"/>
      <c r="DO224" s="258"/>
      <c r="DP224" s="258"/>
      <c r="DQ224" s="258"/>
      <c r="DR224" s="258"/>
      <c r="DS224" s="258"/>
      <c r="DT224" s="258"/>
      <c r="DU224" s="258"/>
      <c r="DV224" s="258"/>
    </row>
    <row r="225" spans="1:126" ht="17.25" customHeight="1" x14ac:dyDescent="0.15">
      <c r="A225" s="231" t="s">
        <v>208</v>
      </c>
      <c r="B225" s="226">
        <v>3</v>
      </c>
      <c r="C225" s="220" t="s">
        <v>21</v>
      </c>
      <c r="D225" s="221" t="s">
        <v>1</v>
      </c>
      <c r="E225" s="224">
        <v>2</v>
      </c>
      <c r="F225" s="224" t="s">
        <v>5</v>
      </c>
      <c r="G225" s="229"/>
      <c r="H225" s="225" t="s">
        <v>492</v>
      </c>
      <c r="I225" s="225"/>
      <c r="J225" s="224">
        <v>3</v>
      </c>
      <c r="K225" s="224">
        <v>3</v>
      </c>
      <c r="L225" s="195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</row>
    <row r="226" spans="1:126" s="258" customFormat="1" ht="17.25" customHeight="1" x14ac:dyDescent="0.15">
      <c r="A226" s="231" t="s">
        <v>208</v>
      </c>
      <c r="B226" s="226">
        <v>3</v>
      </c>
      <c r="C226" s="227">
        <v>1462</v>
      </c>
      <c r="D226" s="228" t="s">
        <v>1</v>
      </c>
      <c r="E226" s="229">
        <v>2</v>
      </c>
      <c r="F226" s="229" t="s">
        <v>5</v>
      </c>
      <c r="G226" s="229"/>
      <c r="H226" s="230" t="s">
        <v>85</v>
      </c>
      <c r="I226" s="230"/>
      <c r="J226" s="229">
        <v>3</v>
      </c>
      <c r="K226" s="229">
        <v>3</v>
      </c>
      <c r="L226" s="196"/>
    </row>
    <row r="227" spans="1:126" s="258" customFormat="1" ht="17.25" customHeight="1" x14ac:dyDescent="0.15">
      <c r="A227" s="259" t="s">
        <v>208</v>
      </c>
      <c r="B227" s="260">
        <v>3</v>
      </c>
      <c r="C227" s="261">
        <v>969</v>
      </c>
      <c r="D227" s="262" t="s">
        <v>1</v>
      </c>
      <c r="E227" s="263">
        <v>2</v>
      </c>
      <c r="F227" s="263" t="s">
        <v>5</v>
      </c>
      <c r="G227" s="263"/>
      <c r="H227" s="264" t="s">
        <v>493</v>
      </c>
      <c r="I227" s="264"/>
      <c r="J227" s="263">
        <v>3</v>
      </c>
      <c r="K227" s="263">
        <v>3</v>
      </c>
      <c r="L227" s="247" t="s">
        <v>97</v>
      </c>
    </row>
    <row r="228" spans="1:126" ht="17.25" customHeight="1" x14ac:dyDescent="0.15">
      <c r="A228" s="212" t="s">
        <v>208</v>
      </c>
      <c r="B228" s="213" t="s">
        <v>494</v>
      </c>
      <c r="C228" s="214">
        <v>4163</v>
      </c>
      <c r="D228" s="215" t="s">
        <v>212</v>
      </c>
      <c r="E228" s="216">
        <v>1</v>
      </c>
      <c r="F228" s="216" t="s">
        <v>107</v>
      </c>
      <c r="G228" s="210"/>
      <c r="H228" s="217" t="s">
        <v>108</v>
      </c>
      <c r="I228" s="217"/>
      <c r="J228" s="216">
        <v>3</v>
      </c>
      <c r="K228" s="216">
        <v>3</v>
      </c>
      <c r="L228" s="194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</row>
    <row r="229" spans="1:126" ht="17.25" customHeight="1" x14ac:dyDescent="0.15">
      <c r="A229" s="212" t="s">
        <v>208</v>
      </c>
      <c r="B229" s="213">
        <v>4</v>
      </c>
      <c r="C229" s="214">
        <v>4179</v>
      </c>
      <c r="D229" s="215" t="s">
        <v>1</v>
      </c>
      <c r="E229" s="216">
        <v>1</v>
      </c>
      <c r="F229" s="216" t="s">
        <v>5</v>
      </c>
      <c r="G229" s="216"/>
      <c r="H229" s="217" t="s">
        <v>495</v>
      </c>
      <c r="I229" s="217"/>
      <c r="J229" s="216">
        <v>3</v>
      </c>
      <c r="K229" s="216">
        <v>3</v>
      </c>
      <c r="L229" s="194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</row>
    <row r="230" spans="1:126" s="152" customFormat="1" ht="17.25" customHeight="1" x14ac:dyDescent="0.15">
      <c r="A230" s="212" t="s">
        <v>208</v>
      </c>
      <c r="B230" s="213" t="s">
        <v>98</v>
      </c>
      <c r="C230" s="214">
        <v>6543</v>
      </c>
      <c r="D230" s="215" t="s">
        <v>1</v>
      </c>
      <c r="E230" s="216">
        <v>1</v>
      </c>
      <c r="F230" s="216" t="s">
        <v>5</v>
      </c>
      <c r="G230" s="216"/>
      <c r="H230" s="217" t="s">
        <v>496</v>
      </c>
      <c r="I230" s="217"/>
      <c r="J230" s="216">
        <v>3</v>
      </c>
      <c r="K230" s="216">
        <v>3</v>
      </c>
      <c r="L230" s="194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32"/>
      <c r="DI230" s="32"/>
      <c r="DJ230" s="32"/>
      <c r="DK230" s="32"/>
      <c r="DL230" s="32"/>
      <c r="DM230" s="32"/>
      <c r="DN230" s="32"/>
      <c r="DO230" s="32"/>
      <c r="DP230" s="32"/>
      <c r="DQ230" s="32"/>
      <c r="DR230" s="32"/>
      <c r="DS230" s="32"/>
      <c r="DT230" s="32"/>
      <c r="DU230" s="32"/>
      <c r="DV230" s="32"/>
    </row>
    <row r="231" spans="1:126" ht="17.25" customHeight="1" x14ac:dyDescent="0.15">
      <c r="A231" s="212" t="s">
        <v>208</v>
      </c>
      <c r="B231" s="213" t="s">
        <v>98</v>
      </c>
      <c r="C231" s="214">
        <v>6906</v>
      </c>
      <c r="D231" s="215" t="s">
        <v>497</v>
      </c>
      <c r="E231" s="216">
        <v>1</v>
      </c>
      <c r="F231" s="216" t="s">
        <v>498</v>
      </c>
      <c r="G231" s="216"/>
      <c r="H231" s="217" t="s">
        <v>354</v>
      </c>
      <c r="I231" s="217"/>
      <c r="J231" s="216">
        <v>3</v>
      </c>
      <c r="K231" s="216">
        <v>3</v>
      </c>
      <c r="L231" s="197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</row>
    <row r="232" spans="1:126" s="155" customFormat="1" ht="17.25" customHeight="1" x14ac:dyDescent="0.15">
      <c r="A232" s="212" t="s">
        <v>204</v>
      </c>
      <c r="B232" s="213" t="s">
        <v>98</v>
      </c>
      <c r="C232" s="214">
        <v>6907</v>
      </c>
      <c r="D232" s="215" t="s">
        <v>497</v>
      </c>
      <c r="E232" s="216">
        <v>1</v>
      </c>
      <c r="F232" s="216" t="s">
        <v>498</v>
      </c>
      <c r="G232" s="216"/>
      <c r="H232" s="217" t="s">
        <v>499</v>
      </c>
      <c r="I232" s="217"/>
      <c r="J232" s="216">
        <v>3</v>
      </c>
      <c r="K232" s="216">
        <v>3</v>
      </c>
      <c r="L232" s="248"/>
      <c r="M232" s="258"/>
      <c r="N232" s="258"/>
      <c r="O232" s="258"/>
      <c r="P232" s="258"/>
      <c r="Q232" s="258"/>
      <c r="R232" s="258"/>
      <c r="S232" s="258"/>
      <c r="T232" s="258"/>
      <c r="U232" s="258"/>
      <c r="V232" s="258"/>
      <c r="W232" s="258"/>
      <c r="X232" s="258"/>
      <c r="Y232" s="258"/>
      <c r="Z232" s="258"/>
      <c r="AA232" s="258"/>
      <c r="AB232" s="258"/>
      <c r="AC232" s="258"/>
      <c r="AD232" s="258"/>
      <c r="AE232" s="258"/>
      <c r="AF232" s="258"/>
      <c r="AG232" s="258"/>
      <c r="AH232" s="258"/>
      <c r="AI232" s="258"/>
      <c r="AJ232" s="258"/>
      <c r="AK232" s="258"/>
      <c r="AL232" s="258"/>
      <c r="AM232" s="258"/>
      <c r="AN232" s="258"/>
      <c r="AO232" s="258"/>
      <c r="AP232" s="258"/>
      <c r="AQ232" s="258"/>
      <c r="AR232" s="258"/>
      <c r="AS232" s="258"/>
      <c r="AT232" s="258"/>
      <c r="AU232" s="258"/>
      <c r="AV232" s="258"/>
      <c r="AW232" s="258"/>
      <c r="AX232" s="258"/>
      <c r="AY232" s="258"/>
      <c r="AZ232" s="258"/>
      <c r="BA232" s="258"/>
      <c r="BB232" s="258"/>
      <c r="BC232" s="258"/>
      <c r="BD232" s="258"/>
      <c r="BE232" s="258"/>
      <c r="BF232" s="258"/>
      <c r="BG232" s="258"/>
      <c r="BH232" s="258"/>
      <c r="BI232" s="258"/>
      <c r="BJ232" s="258"/>
      <c r="BK232" s="258"/>
      <c r="BL232" s="258"/>
      <c r="BM232" s="258"/>
      <c r="BN232" s="258"/>
      <c r="BO232" s="258"/>
      <c r="BP232" s="258"/>
      <c r="BQ232" s="258"/>
      <c r="BR232" s="258"/>
      <c r="BS232" s="258"/>
      <c r="BT232" s="258"/>
      <c r="BU232" s="258"/>
      <c r="BV232" s="258"/>
      <c r="BW232" s="258"/>
      <c r="BX232" s="258"/>
      <c r="BY232" s="258"/>
      <c r="BZ232" s="258"/>
      <c r="CA232" s="258"/>
      <c r="CB232" s="258"/>
      <c r="CC232" s="258"/>
      <c r="CD232" s="258"/>
      <c r="CE232" s="258"/>
      <c r="CF232" s="258"/>
      <c r="CG232" s="258"/>
      <c r="CH232" s="258"/>
      <c r="CI232" s="258"/>
      <c r="CJ232" s="258"/>
      <c r="CK232" s="258"/>
      <c r="CL232" s="258"/>
      <c r="CM232" s="258"/>
      <c r="CN232" s="258"/>
      <c r="CO232" s="258"/>
      <c r="CP232" s="258"/>
      <c r="CQ232" s="258"/>
      <c r="CR232" s="258"/>
      <c r="CS232" s="258"/>
      <c r="CT232" s="258"/>
      <c r="CU232" s="258"/>
      <c r="CV232" s="258"/>
      <c r="CW232" s="258"/>
      <c r="CX232" s="258"/>
      <c r="CY232" s="258"/>
      <c r="CZ232" s="258"/>
      <c r="DA232" s="258"/>
      <c r="DB232" s="258"/>
      <c r="DC232" s="258"/>
      <c r="DD232" s="258"/>
      <c r="DE232" s="258"/>
      <c r="DF232" s="258"/>
      <c r="DG232" s="258"/>
      <c r="DH232" s="258"/>
      <c r="DI232" s="258"/>
      <c r="DJ232" s="258"/>
      <c r="DK232" s="258"/>
      <c r="DL232" s="258"/>
      <c r="DM232" s="258"/>
      <c r="DN232" s="258"/>
      <c r="DO232" s="258"/>
      <c r="DP232" s="258"/>
      <c r="DQ232" s="258"/>
      <c r="DR232" s="258"/>
      <c r="DS232" s="258"/>
      <c r="DT232" s="258"/>
      <c r="DU232" s="258"/>
      <c r="DV232" s="258"/>
    </row>
    <row r="233" spans="1:126" s="152" customFormat="1" ht="17.25" customHeight="1" x14ac:dyDescent="0.15">
      <c r="A233" s="212" t="s">
        <v>208</v>
      </c>
      <c r="B233" s="213" t="s">
        <v>98</v>
      </c>
      <c r="C233" s="214">
        <v>9622</v>
      </c>
      <c r="D233" s="215" t="s">
        <v>1</v>
      </c>
      <c r="E233" s="216">
        <v>1</v>
      </c>
      <c r="F233" s="216" t="s">
        <v>5</v>
      </c>
      <c r="G233" s="216"/>
      <c r="H233" s="217" t="s">
        <v>500</v>
      </c>
      <c r="I233" s="217"/>
      <c r="J233" s="216">
        <v>3</v>
      </c>
      <c r="K233" s="216">
        <v>3</v>
      </c>
      <c r="L233" s="194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32"/>
      <c r="DI233" s="32"/>
      <c r="DJ233" s="32"/>
      <c r="DK233" s="32"/>
      <c r="DL233" s="32"/>
      <c r="DM233" s="32"/>
      <c r="DN233" s="32"/>
      <c r="DO233" s="32"/>
      <c r="DP233" s="32"/>
      <c r="DQ233" s="32"/>
      <c r="DR233" s="32"/>
      <c r="DS233" s="32"/>
      <c r="DT233" s="32"/>
      <c r="DU233" s="32"/>
      <c r="DV233" s="32"/>
    </row>
    <row r="234" spans="1:126" ht="17.25" customHeight="1" x14ac:dyDescent="0.15">
      <c r="A234" s="231" t="s">
        <v>208</v>
      </c>
      <c r="B234" s="219" t="s">
        <v>494</v>
      </c>
      <c r="C234" s="220">
        <v>4163</v>
      </c>
      <c r="D234" s="221" t="s">
        <v>212</v>
      </c>
      <c r="E234" s="224">
        <v>2</v>
      </c>
      <c r="F234" s="224" t="s">
        <v>107</v>
      </c>
      <c r="G234" s="222"/>
      <c r="H234" s="225" t="s">
        <v>108</v>
      </c>
      <c r="I234" s="225"/>
      <c r="J234" s="224">
        <v>3</v>
      </c>
      <c r="K234" s="224">
        <v>3</v>
      </c>
      <c r="L234" s="195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32"/>
      <c r="DI234" s="32"/>
      <c r="DJ234" s="32"/>
      <c r="DK234" s="32"/>
      <c r="DL234" s="32"/>
      <c r="DM234" s="32"/>
      <c r="DN234" s="32"/>
      <c r="DO234" s="32"/>
      <c r="DP234" s="32"/>
      <c r="DQ234" s="32"/>
      <c r="DR234" s="32"/>
      <c r="DS234" s="32"/>
      <c r="DT234" s="32"/>
      <c r="DU234" s="32"/>
      <c r="DV234" s="32"/>
    </row>
    <row r="235" spans="1:126" s="152" customFormat="1" ht="17.25" customHeight="1" x14ac:dyDescent="0.15">
      <c r="A235" s="231" t="s">
        <v>208</v>
      </c>
      <c r="B235" s="226" t="s">
        <v>98</v>
      </c>
      <c r="C235" s="227">
        <v>6905</v>
      </c>
      <c r="D235" s="228" t="s">
        <v>497</v>
      </c>
      <c r="E235" s="229">
        <v>2</v>
      </c>
      <c r="F235" s="229" t="s">
        <v>439</v>
      </c>
      <c r="G235" s="229"/>
      <c r="H235" s="230" t="s">
        <v>501</v>
      </c>
      <c r="I235" s="230"/>
      <c r="J235" s="229">
        <v>3</v>
      </c>
      <c r="K235" s="229">
        <v>3</v>
      </c>
      <c r="L235" s="247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</row>
    <row r="236" spans="1:126" ht="17.25" customHeight="1" x14ac:dyDescent="0.15">
      <c r="A236" s="231" t="s">
        <v>208</v>
      </c>
      <c r="B236" s="226">
        <v>4</v>
      </c>
      <c r="C236" s="227">
        <v>5474</v>
      </c>
      <c r="D236" s="228" t="s">
        <v>1</v>
      </c>
      <c r="E236" s="229">
        <v>2</v>
      </c>
      <c r="F236" s="229" t="s">
        <v>5</v>
      </c>
      <c r="G236" s="229"/>
      <c r="H236" s="230" t="s">
        <v>246</v>
      </c>
      <c r="I236" s="230"/>
      <c r="J236" s="229">
        <v>3</v>
      </c>
      <c r="K236" s="229">
        <v>3</v>
      </c>
      <c r="L236" s="196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</row>
    <row r="237" spans="1:126" s="155" customFormat="1" ht="17.25" customHeight="1" thickBot="1" x14ac:dyDescent="0.2">
      <c r="A237" s="238" t="s">
        <v>208</v>
      </c>
      <c r="B237" s="239" t="s">
        <v>98</v>
      </c>
      <c r="C237" s="240">
        <v>9623</v>
      </c>
      <c r="D237" s="241" t="s">
        <v>1</v>
      </c>
      <c r="E237" s="242">
        <v>2</v>
      </c>
      <c r="F237" s="242" t="s">
        <v>5</v>
      </c>
      <c r="G237" s="242"/>
      <c r="H237" s="243" t="s">
        <v>502</v>
      </c>
      <c r="I237" s="243"/>
      <c r="J237" s="244">
        <v>3</v>
      </c>
      <c r="K237" s="244">
        <v>3</v>
      </c>
      <c r="L237" s="199"/>
      <c r="M237" s="258"/>
      <c r="N237" s="258"/>
      <c r="O237" s="258"/>
      <c r="P237" s="258"/>
      <c r="Q237" s="258"/>
      <c r="R237" s="258"/>
      <c r="S237" s="258"/>
      <c r="T237" s="258"/>
      <c r="U237" s="258"/>
      <c r="V237" s="258"/>
      <c r="W237" s="258"/>
      <c r="X237" s="258"/>
      <c r="Y237" s="258"/>
      <c r="Z237" s="258"/>
      <c r="AA237" s="258"/>
      <c r="AB237" s="258"/>
      <c r="AC237" s="258"/>
      <c r="AD237" s="258"/>
      <c r="AE237" s="258"/>
      <c r="AF237" s="258"/>
      <c r="AG237" s="258"/>
      <c r="AH237" s="258"/>
      <c r="AI237" s="258"/>
      <c r="AJ237" s="258"/>
      <c r="AK237" s="258"/>
      <c r="AL237" s="258"/>
      <c r="AM237" s="258"/>
      <c r="AN237" s="258"/>
      <c r="AO237" s="258"/>
      <c r="AP237" s="258"/>
      <c r="AQ237" s="258"/>
      <c r="AR237" s="258"/>
      <c r="AS237" s="258"/>
      <c r="AT237" s="258"/>
      <c r="AU237" s="258"/>
      <c r="AV237" s="258"/>
      <c r="AW237" s="258"/>
      <c r="AX237" s="258"/>
      <c r="AY237" s="258"/>
      <c r="AZ237" s="258"/>
      <c r="BA237" s="258"/>
      <c r="BB237" s="258"/>
      <c r="BC237" s="258"/>
      <c r="BD237" s="258"/>
      <c r="BE237" s="258"/>
      <c r="BF237" s="258"/>
      <c r="BG237" s="258"/>
      <c r="BH237" s="258"/>
      <c r="BI237" s="258"/>
      <c r="BJ237" s="258"/>
      <c r="BK237" s="258"/>
      <c r="BL237" s="258"/>
      <c r="BM237" s="258"/>
      <c r="BN237" s="258"/>
      <c r="BO237" s="258"/>
      <c r="BP237" s="258"/>
      <c r="BQ237" s="258"/>
      <c r="BR237" s="258"/>
      <c r="BS237" s="258"/>
      <c r="BT237" s="258"/>
      <c r="BU237" s="258"/>
      <c r="BV237" s="258"/>
      <c r="BW237" s="258"/>
      <c r="BX237" s="258"/>
      <c r="BY237" s="258"/>
      <c r="BZ237" s="258"/>
      <c r="CA237" s="258"/>
      <c r="CB237" s="258"/>
      <c r="CC237" s="258"/>
      <c r="CD237" s="258"/>
      <c r="CE237" s="258"/>
      <c r="CF237" s="258"/>
      <c r="CG237" s="258"/>
      <c r="CH237" s="258"/>
      <c r="CI237" s="258"/>
      <c r="CJ237" s="258"/>
      <c r="CK237" s="258"/>
      <c r="CL237" s="258"/>
      <c r="CM237" s="258"/>
      <c r="CN237" s="258"/>
      <c r="CO237" s="258"/>
      <c r="CP237" s="258"/>
      <c r="CQ237" s="258"/>
      <c r="CR237" s="258"/>
      <c r="CS237" s="258"/>
      <c r="CT237" s="258"/>
      <c r="CU237" s="258"/>
      <c r="CV237" s="258"/>
      <c r="CW237" s="258"/>
      <c r="CX237" s="258"/>
      <c r="CY237" s="258"/>
      <c r="CZ237" s="258"/>
      <c r="DA237" s="258"/>
      <c r="DB237" s="258"/>
      <c r="DC237" s="258"/>
      <c r="DD237" s="258"/>
      <c r="DE237" s="258"/>
      <c r="DF237" s="258"/>
      <c r="DG237" s="258"/>
      <c r="DH237" s="258"/>
      <c r="DI237" s="258"/>
      <c r="DJ237" s="258"/>
      <c r="DK237" s="258"/>
      <c r="DL237" s="258"/>
      <c r="DM237" s="258"/>
      <c r="DN237" s="258"/>
      <c r="DO237" s="258"/>
      <c r="DP237" s="258"/>
      <c r="DQ237" s="258"/>
      <c r="DR237" s="258"/>
      <c r="DS237" s="258"/>
      <c r="DT237" s="258"/>
      <c r="DU237" s="258"/>
      <c r="DV237" s="258"/>
    </row>
    <row r="238" spans="1:126" s="2" customFormat="1" ht="16.5" customHeight="1" thickBot="1" x14ac:dyDescent="0.2">
      <c r="A238" s="534" t="s">
        <v>435</v>
      </c>
      <c r="B238" s="535"/>
      <c r="C238" s="535"/>
      <c r="D238" s="536"/>
      <c r="E238" s="200"/>
      <c r="F238" s="201"/>
      <c r="G238" s="201"/>
      <c r="H238" s="202"/>
      <c r="I238" s="202"/>
      <c r="J238" s="202"/>
      <c r="K238" s="203"/>
      <c r="L238" s="203"/>
    </row>
    <row r="239" spans="1:126" s="2" customFormat="1" ht="21.95" customHeight="1" x14ac:dyDescent="0.15">
      <c r="A239" s="204" t="s">
        <v>436</v>
      </c>
      <c r="B239" s="205" t="s">
        <v>437</v>
      </c>
      <c r="C239" s="206">
        <v>6155</v>
      </c>
      <c r="D239" s="207" t="s">
        <v>438</v>
      </c>
      <c r="E239" s="208">
        <v>1</v>
      </c>
      <c r="F239" s="208" t="s">
        <v>439</v>
      </c>
      <c r="G239" s="208"/>
      <c r="H239" s="209" t="s">
        <v>440</v>
      </c>
      <c r="I239" s="209"/>
      <c r="J239" s="208">
        <v>3</v>
      </c>
      <c r="K239" s="208">
        <v>3</v>
      </c>
      <c r="L239" s="192"/>
    </row>
    <row r="240" spans="1:126" s="2" customFormat="1" ht="21.95" customHeight="1" x14ac:dyDescent="0.15">
      <c r="A240" s="204" t="s">
        <v>436</v>
      </c>
      <c r="B240" s="205">
        <v>2</v>
      </c>
      <c r="C240" s="206">
        <v>6154</v>
      </c>
      <c r="D240" s="207" t="s">
        <v>1</v>
      </c>
      <c r="E240" s="210">
        <v>1</v>
      </c>
      <c r="F240" s="210" t="s">
        <v>2</v>
      </c>
      <c r="G240" s="210"/>
      <c r="H240" s="211" t="s">
        <v>441</v>
      </c>
      <c r="I240" s="211"/>
      <c r="J240" s="210">
        <v>3</v>
      </c>
      <c r="K240" s="210">
        <v>4</v>
      </c>
      <c r="L240" s="193"/>
    </row>
    <row r="241" spans="1:12" s="2" customFormat="1" ht="21.95" customHeight="1" x14ac:dyDescent="0.15">
      <c r="A241" s="212" t="s">
        <v>436</v>
      </c>
      <c r="B241" s="213">
        <v>2</v>
      </c>
      <c r="C241" s="214">
        <v>2865</v>
      </c>
      <c r="D241" s="215" t="s">
        <v>1</v>
      </c>
      <c r="E241" s="216">
        <v>1</v>
      </c>
      <c r="F241" s="216" t="s">
        <v>5</v>
      </c>
      <c r="G241" s="216"/>
      <c r="H241" s="217" t="s">
        <v>442</v>
      </c>
      <c r="I241" s="217"/>
      <c r="J241" s="216">
        <v>3</v>
      </c>
      <c r="K241" s="216">
        <v>3</v>
      </c>
      <c r="L241" s="194"/>
    </row>
    <row r="242" spans="1:12" s="2" customFormat="1" ht="21.95" customHeight="1" x14ac:dyDescent="0.15">
      <c r="A242" s="212" t="s">
        <v>436</v>
      </c>
      <c r="B242" s="213">
        <v>2</v>
      </c>
      <c r="C242" s="214">
        <v>444</v>
      </c>
      <c r="D242" s="215" t="s">
        <v>1</v>
      </c>
      <c r="E242" s="216">
        <v>1</v>
      </c>
      <c r="F242" s="216" t="s">
        <v>5</v>
      </c>
      <c r="G242" s="216"/>
      <c r="H242" s="217" t="s">
        <v>443</v>
      </c>
      <c r="I242" s="217"/>
      <c r="J242" s="216">
        <v>3</v>
      </c>
      <c r="K242" s="216">
        <v>3</v>
      </c>
      <c r="L242" s="194"/>
    </row>
    <row r="243" spans="1:12" s="2" customFormat="1" ht="21.95" customHeight="1" x14ac:dyDescent="0.15">
      <c r="A243" s="212" t="s">
        <v>208</v>
      </c>
      <c r="B243" s="213">
        <v>2</v>
      </c>
      <c r="C243" s="214">
        <v>1410</v>
      </c>
      <c r="D243" s="215" t="s">
        <v>1</v>
      </c>
      <c r="E243" s="216">
        <v>1</v>
      </c>
      <c r="F243" s="216" t="s">
        <v>5</v>
      </c>
      <c r="G243" s="216"/>
      <c r="H243" s="217" t="s">
        <v>444</v>
      </c>
      <c r="I243" s="217"/>
      <c r="J243" s="216">
        <v>3</v>
      </c>
      <c r="K243" s="216">
        <v>3</v>
      </c>
      <c r="L243" s="194"/>
    </row>
    <row r="244" spans="1:12" s="2" customFormat="1" ht="21.95" customHeight="1" x14ac:dyDescent="0.15">
      <c r="A244" s="212" t="s">
        <v>208</v>
      </c>
      <c r="B244" s="213">
        <v>2</v>
      </c>
      <c r="C244" s="214">
        <v>1994</v>
      </c>
      <c r="D244" s="215" t="s">
        <v>1</v>
      </c>
      <c r="E244" s="216">
        <v>1</v>
      </c>
      <c r="F244" s="216" t="s">
        <v>5</v>
      </c>
      <c r="G244" s="216"/>
      <c r="H244" s="217" t="s">
        <v>445</v>
      </c>
      <c r="I244" s="217"/>
      <c r="J244" s="216">
        <v>3</v>
      </c>
      <c r="K244" s="216">
        <v>3</v>
      </c>
      <c r="L244" s="194"/>
    </row>
    <row r="245" spans="1:12" s="2" customFormat="1" ht="21.95" customHeight="1" x14ac:dyDescent="0.15">
      <c r="A245" s="218" t="s">
        <v>446</v>
      </c>
      <c r="B245" s="219">
        <v>2</v>
      </c>
      <c r="C245" s="220">
        <v>6246</v>
      </c>
      <c r="D245" s="221" t="s">
        <v>1</v>
      </c>
      <c r="E245" s="222">
        <v>2</v>
      </c>
      <c r="F245" s="222" t="s">
        <v>2</v>
      </c>
      <c r="G245" s="222"/>
      <c r="H245" s="223" t="s">
        <v>215</v>
      </c>
      <c r="I245" s="223"/>
      <c r="J245" s="222">
        <v>3</v>
      </c>
      <c r="K245" s="222">
        <v>4</v>
      </c>
      <c r="L245" s="195"/>
    </row>
    <row r="246" spans="1:12" s="2" customFormat="1" ht="21.95" customHeight="1" x14ac:dyDescent="0.15">
      <c r="A246" s="218" t="s">
        <v>447</v>
      </c>
      <c r="B246" s="219">
        <v>2</v>
      </c>
      <c r="C246" s="220">
        <v>4041</v>
      </c>
      <c r="D246" s="221" t="s">
        <v>1</v>
      </c>
      <c r="E246" s="224">
        <v>2</v>
      </c>
      <c r="F246" s="224" t="s">
        <v>5</v>
      </c>
      <c r="G246" s="224"/>
      <c r="H246" s="225" t="s">
        <v>70</v>
      </c>
      <c r="I246" s="225"/>
      <c r="J246" s="224">
        <v>3</v>
      </c>
      <c r="K246" s="224">
        <v>3</v>
      </c>
      <c r="L246" s="196"/>
    </row>
    <row r="247" spans="1:12" s="2" customFormat="1" ht="21.95" customHeight="1" x14ac:dyDescent="0.15">
      <c r="A247" s="218" t="s">
        <v>208</v>
      </c>
      <c r="B247" s="219">
        <v>2</v>
      </c>
      <c r="C247" s="220">
        <v>4540</v>
      </c>
      <c r="D247" s="221" t="s">
        <v>1</v>
      </c>
      <c r="E247" s="224">
        <v>2</v>
      </c>
      <c r="F247" s="224" t="s">
        <v>5</v>
      </c>
      <c r="G247" s="224"/>
      <c r="H247" s="225" t="s">
        <v>448</v>
      </c>
      <c r="I247" s="225"/>
      <c r="J247" s="224">
        <v>3</v>
      </c>
      <c r="K247" s="224">
        <v>3</v>
      </c>
      <c r="L247" s="195"/>
    </row>
    <row r="248" spans="1:12" s="2" customFormat="1" ht="21.95" customHeight="1" x14ac:dyDescent="0.15">
      <c r="A248" s="218" t="s">
        <v>208</v>
      </c>
      <c r="B248" s="226" t="s">
        <v>74</v>
      </c>
      <c r="C248" s="227">
        <v>2004</v>
      </c>
      <c r="D248" s="228" t="s">
        <v>449</v>
      </c>
      <c r="E248" s="229">
        <v>2</v>
      </c>
      <c r="F248" s="229" t="s">
        <v>5</v>
      </c>
      <c r="G248" s="229"/>
      <c r="H248" s="230" t="s">
        <v>83</v>
      </c>
      <c r="I248" s="230"/>
      <c r="J248" s="224">
        <v>3</v>
      </c>
      <c r="K248" s="224">
        <v>3</v>
      </c>
      <c r="L248" s="196"/>
    </row>
    <row r="249" spans="1:12" s="2" customFormat="1" ht="21.95" customHeight="1" x14ac:dyDescent="0.15">
      <c r="A249" s="231" t="s">
        <v>208</v>
      </c>
      <c r="B249" s="226" t="s">
        <v>74</v>
      </c>
      <c r="C249" s="227" t="s">
        <v>12</v>
      </c>
      <c r="D249" s="228" t="s">
        <v>1</v>
      </c>
      <c r="E249" s="229">
        <v>2</v>
      </c>
      <c r="F249" s="229" t="s">
        <v>5</v>
      </c>
      <c r="G249" s="229"/>
      <c r="H249" s="230" t="s">
        <v>13</v>
      </c>
      <c r="I249" s="230"/>
      <c r="J249" s="229">
        <v>3</v>
      </c>
      <c r="K249" s="229">
        <v>3</v>
      </c>
      <c r="L249" s="196"/>
    </row>
    <row r="250" spans="1:12" s="2" customFormat="1" ht="21.95" customHeight="1" x14ac:dyDescent="0.15">
      <c r="A250" s="218" t="s">
        <v>208</v>
      </c>
      <c r="B250" s="226" t="s">
        <v>450</v>
      </c>
      <c r="C250" s="227">
        <v>6367</v>
      </c>
      <c r="D250" s="228" t="s">
        <v>438</v>
      </c>
      <c r="E250" s="229">
        <v>2</v>
      </c>
      <c r="F250" s="229" t="s">
        <v>5</v>
      </c>
      <c r="G250" s="229"/>
      <c r="H250" s="230" t="s">
        <v>219</v>
      </c>
      <c r="I250" s="230"/>
      <c r="J250" s="224">
        <v>3</v>
      </c>
      <c r="K250" s="224">
        <v>3</v>
      </c>
      <c r="L250" s="196"/>
    </row>
    <row r="251" spans="1:12" s="2" customFormat="1" ht="21.95" customHeight="1" x14ac:dyDescent="0.15">
      <c r="A251" s="212" t="s">
        <v>208</v>
      </c>
      <c r="B251" s="213">
        <v>3</v>
      </c>
      <c r="C251" s="214">
        <v>1235</v>
      </c>
      <c r="D251" s="215" t="s">
        <v>1</v>
      </c>
      <c r="E251" s="232">
        <v>1</v>
      </c>
      <c r="F251" s="232" t="s">
        <v>2</v>
      </c>
      <c r="G251" s="210"/>
      <c r="H251" s="233" t="s">
        <v>256</v>
      </c>
      <c r="I251" s="233"/>
      <c r="J251" s="232">
        <v>3</v>
      </c>
      <c r="K251" s="232">
        <v>3</v>
      </c>
      <c r="L251" s="194"/>
    </row>
    <row r="252" spans="1:12" s="2" customFormat="1" ht="21.95" customHeight="1" x14ac:dyDescent="0.15">
      <c r="A252" s="212" t="s">
        <v>208</v>
      </c>
      <c r="B252" s="213">
        <v>3</v>
      </c>
      <c r="C252" s="214">
        <v>6538</v>
      </c>
      <c r="D252" s="215" t="s">
        <v>1</v>
      </c>
      <c r="E252" s="232">
        <v>1</v>
      </c>
      <c r="F252" s="232" t="s">
        <v>2</v>
      </c>
      <c r="G252" s="210"/>
      <c r="H252" s="233" t="s">
        <v>258</v>
      </c>
      <c r="I252" s="233"/>
      <c r="J252" s="232">
        <v>3</v>
      </c>
      <c r="K252" s="232">
        <v>4</v>
      </c>
      <c r="L252" s="194"/>
    </row>
    <row r="253" spans="1:12" s="2" customFormat="1" ht="21.95" customHeight="1" x14ac:dyDescent="0.15">
      <c r="A253" s="212" t="s">
        <v>208</v>
      </c>
      <c r="B253" s="213">
        <v>3</v>
      </c>
      <c r="C253" s="214">
        <v>5481</v>
      </c>
      <c r="D253" s="215" t="s">
        <v>1</v>
      </c>
      <c r="E253" s="216">
        <v>1</v>
      </c>
      <c r="F253" s="216" t="s">
        <v>5</v>
      </c>
      <c r="G253" s="216"/>
      <c r="H253" s="245" t="s">
        <v>434</v>
      </c>
      <c r="I253" s="245"/>
      <c r="J253" s="216">
        <v>3</v>
      </c>
      <c r="K253" s="216">
        <v>3</v>
      </c>
      <c r="L253" s="246"/>
    </row>
    <row r="254" spans="1:12" s="2" customFormat="1" ht="21.95" customHeight="1" x14ac:dyDescent="0.15">
      <c r="A254" s="212" t="s">
        <v>208</v>
      </c>
      <c r="B254" s="213">
        <v>3</v>
      </c>
      <c r="C254" s="214"/>
      <c r="D254" s="215" t="s">
        <v>1</v>
      </c>
      <c r="E254" s="216">
        <v>1</v>
      </c>
      <c r="F254" s="216" t="s">
        <v>5</v>
      </c>
      <c r="G254" s="216"/>
      <c r="H254" s="217" t="s">
        <v>451</v>
      </c>
      <c r="I254" s="217"/>
      <c r="J254" s="216">
        <v>3</v>
      </c>
      <c r="K254" s="216">
        <v>3</v>
      </c>
      <c r="L254" s="194"/>
    </row>
    <row r="255" spans="1:12" s="2" customFormat="1" ht="21.95" customHeight="1" x14ac:dyDescent="0.15">
      <c r="A255" s="212" t="s">
        <v>208</v>
      </c>
      <c r="B255" s="213" t="s">
        <v>452</v>
      </c>
      <c r="C255" s="214">
        <v>4534</v>
      </c>
      <c r="D255" s="215" t="s">
        <v>1</v>
      </c>
      <c r="E255" s="216">
        <v>1</v>
      </c>
      <c r="F255" s="216" t="s">
        <v>5</v>
      </c>
      <c r="G255" s="216"/>
      <c r="H255" s="217" t="s">
        <v>453</v>
      </c>
      <c r="I255" s="217"/>
      <c r="J255" s="216">
        <v>3</v>
      </c>
      <c r="K255" s="216">
        <v>3</v>
      </c>
      <c r="L255" s="194"/>
    </row>
    <row r="256" spans="1:12" s="2" customFormat="1" ht="21.95" customHeight="1" x14ac:dyDescent="0.15">
      <c r="A256" s="212" t="s">
        <v>208</v>
      </c>
      <c r="B256" s="213" t="s">
        <v>454</v>
      </c>
      <c r="C256" s="214">
        <v>4541</v>
      </c>
      <c r="D256" s="215" t="s">
        <v>1</v>
      </c>
      <c r="E256" s="216">
        <v>1</v>
      </c>
      <c r="F256" s="216" t="s">
        <v>5</v>
      </c>
      <c r="G256" s="216"/>
      <c r="H256" s="217" t="s">
        <v>455</v>
      </c>
      <c r="I256" s="217"/>
      <c r="J256" s="216">
        <v>3</v>
      </c>
      <c r="K256" s="216">
        <v>3</v>
      </c>
      <c r="L256" s="194"/>
    </row>
    <row r="257" spans="1:12" s="2" customFormat="1" ht="21.95" customHeight="1" x14ac:dyDescent="0.15">
      <c r="A257" s="212" t="s">
        <v>208</v>
      </c>
      <c r="B257" s="213">
        <v>3</v>
      </c>
      <c r="C257" s="214" t="s">
        <v>17</v>
      </c>
      <c r="D257" s="215" t="s">
        <v>1</v>
      </c>
      <c r="E257" s="216">
        <v>1</v>
      </c>
      <c r="F257" s="216" t="s">
        <v>5</v>
      </c>
      <c r="G257" s="216"/>
      <c r="H257" s="217" t="s">
        <v>293</v>
      </c>
      <c r="I257" s="217"/>
      <c r="J257" s="216">
        <v>3</v>
      </c>
      <c r="K257" s="216">
        <v>3</v>
      </c>
      <c r="L257" s="194"/>
    </row>
    <row r="258" spans="1:12" s="2" customFormat="1" ht="21.95" customHeight="1" x14ac:dyDescent="0.15">
      <c r="A258" s="218" t="s">
        <v>208</v>
      </c>
      <c r="B258" s="219">
        <v>3</v>
      </c>
      <c r="C258" s="220">
        <v>6539</v>
      </c>
      <c r="D258" s="221" t="s">
        <v>1</v>
      </c>
      <c r="E258" s="222">
        <v>2</v>
      </c>
      <c r="F258" s="222" t="s">
        <v>2</v>
      </c>
      <c r="G258" s="222"/>
      <c r="H258" s="223" t="s">
        <v>456</v>
      </c>
      <c r="I258" s="223"/>
      <c r="J258" s="222">
        <v>3</v>
      </c>
      <c r="K258" s="222">
        <v>4</v>
      </c>
      <c r="L258" s="195"/>
    </row>
    <row r="259" spans="1:12" s="2" customFormat="1" ht="21.95" customHeight="1" x14ac:dyDescent="0.15">
      <c r="A259" s="218" t="s">
        <v>208</v>
      </c>
      <c r="B259" s="226" t="s">
        <v>93</v>
      </c>
      <c r="C259" s="227">
        <v>8089</v>
      </c>
      <c r="D259" s="228" t="s">
        <v>1</v>
      </c>
      <c r="E259" s="234">
        <v>2</v>
      </c>
      <c r="F259" s="234" t="s">
        <v>457</v>
      </c>
      <c r="G259" s="222"/>
      <c r="H259" s="235" t="s">
        <v>458</v>
      </c>
      <c r="I259" s="235"/>
      <c r="J259" s="234">
        <v>3</v>
      </c>
      <c r="K259" s="234">
        <v>3</v>
      </c>
      <c r="L259" s="247"/>
    </row>
    <row r="260" spans="1:12" s="2" customFormat="1" ht="21.95" customHeight="1" x14ac:dyDescent="0.15">
      <c r="A260" s="218" t="s">
        <v>208</v>
      </c>
      <c r="B260" s="219">
        <v>3</v>
      </c>
      <c r="C260" s="220">
        <v>1527</v>
      </c>
      <c r="D260" s="221" t="s">
        <v>1</v>
      </c>
      <c r="E260" s="236">
        <v>2</v>
      </c>
      <c r="F260" s="236" t="s">
        <v>459</v>
      </c>
      <c r="G260" s="229"/>
      <c r="H260" s="237" t="s">
        <v>460</v>
      </c>
      <c r="I260" s="237"/>
      <c r="J260" s="236">
        <v>3</v>
      </c>
      <c r="K260" s="236">
        <v>3</v>
      </c>
      <c r="L260" s="195"/>
    </row>
    <row r="261" spans="1:12" s="2" customFormat="1" ht="21.95" customHeight="1" x14ac:dyDescent="0.15">
      <c r="A261" s="218" t="s">
        <v>208</v>
      </c>
      <c r="B261" s="219">
        <v>3</v>
      </c>
      <c r="C261" s="220">
        <v>6568</v>
      </c>
      <c r="D261" s="221" t="s">
        <v>1</v>
      </c>
      <c r="E261" s="224">
        <v>2</v>
      </c>
      <c r="F261" s="224" t="s">
        <v>5</v>
      </c>
      <c r="G261" s="229"/>
      <c r="H261" s="225" t="s">
        <v>461</v>
      </c>
      <c r="I261" s="225"/>
      <c r="J261" s="224">
        <v>3</v>
      </c>
      <c r="K261" s="224">
        <v>3</v>
      </c>
      <c r="L261" s="195"/>
    </row>
    <row r="262" spans="1:12" s="2" customFormat="1" ht="21.95" customHeight="1" x14ac:dyDescent="0.15">
      <c r="A262" s="218" t="s">
        <v>208</v>
      </c>
      <c r="B262" s="219" t="s">
        <v>93</v>
      </c>
      <c r="C262" s="220"/>
      <c r="D262" s="221" t="s">
        <v>1</v>
      </c>
      <c r="E262" s="224">
        <v>2</v>
      </c>
      <c r="F262" s="224" t="s">
        <v>5</v>
      </c>
      <c r="G262" s="229"/>
      <c r="H262" s="230" t="s">
        <v>462</v>
      </c>
      <c r="I262" s="230"/>
      <c r="J262" s="229">
        <v>3</v>
      </c>
      <c r="K262" s="229">
        <v>3</v>
      </c>
      <c r="L262" s="196"/>
    </row>
    <row r="263" spans="1:12" s="2" customFormat="1" ht="21.95" customHeight="1" x14ac:dyDescent="0.15">
      <c r="A263" s="231" t="s">
        <v>208</v>
      </c>
      <c r="B263" s="226">
        <v>3</v>
      </c>
      <c r="C263" s="220" t="s">
        <v>21</v>
      </c>
      <c r="D263" s="221" t="s">
        <v>1</v>
      </c>
      <c r="E263" s="224">
        <v>2</v>
      </c>
      <c r="F263" s="224" t="s">
        <v>5</v>
      </c>
      <c r="G263" s="229"/>
      <c r="H263" s="225" t="s">
        <v>112</v>
      </c>
      <c r="I263" s="225"/>
      <c r="J263" s="224">
        <v>3</v>
      </c>
      <c r="K263" s="224">
        <v>3</v>
      </c>
      <c r="L263" s="195"/>
    </row>
    <row r="264" spans="1:12" s="2" customFormat="1" ht="21.95" customHeight="1" x14ac:dyDescent="0.15">
      <c r="A264" s="231" t="s">
        <v>208</v>
      </c>
      <c r="B264" s="226">
        <v>3</v>
      </c>
      <c r="C264" s="227">
        <v>1462</v>
      </c>
      <c r="D264" s="228" t="s">
        <v>1</v>
      </c>
      <c r="E264" s="229">
        <v>2</v>
      </c>
      <c r="F264" s="229" t="s">
        <v>5</v>
      </c>
      <c r="G264" s="229"/>
      <c r="H264" s="230" t="s">
        <v>85</v>
      </c>
      <c r="I264" s="230"/>
      <c r="J264" s="229">
        <v>3</v>
      </c>
      <c r="K264" s="229">
        <v>3</v>
      </c>
      <c r="L264" s="196"/>
    </row>
    <row r="265" spans="1:12" s="2" customFormat="1" ht="21.95" customHeight="1" x14ac:dyDescent="0.15">
      <c r="A265" s="212" t="s">
        <v>208</v>
      </c>
      <c r="B265" s="213" t="s">
        <v>463</v>
      </c>
      <c r="C265" s="214">
        <v>4163</v>
      </c>
      <c r="D265" s="215" t="s">
        <v>438</v>
      </c>
      <c r="E265" s="216">
        <v>1</v>
      </c>
      <c r="F265" s="216" t="s">
        <v>459</v>
      </c>
      <c r="G265" s="210"/>
      <c r="H265" s="217" t="s">
        <v>464</v>
      </c>
      <c r="I265" s="217"/>
      <c r="J265" s="216">
        <v>3</v>
      </c>
      <c r="K265" s="216">
        <v>3</v>
      </c>
      <c r="L265" s="194"/>
    </row>
    <row r="266" spans="1:12" s="2" customFormat="1" ht="21.95" customHeight="1" x14ac:dyDescent="0.15">
      <c r="A266" s="212" t="s">
        <v>208</v>
      </c>
      <c r="B266" s="213">
        <v>4</v>
      </c>
      <c r="C266" s="214">
        <v>4179</v>
      </c>
      <c r="D266" s="215" t="s">
        <v>1</v>
      </c>
      <c r="E266" s="216">
        <v>1</v>
      </c>
      <c r="F266" s="216" t="s">
        <v>5</v>
      </c>
      <c r="G266" s="216"/>
      <c r="H266" s="217" t="s">
        <v>465</v>
      </c>
      <c r="I266" s="217"/>
      <c r="J266" s="216">
        <v>3</v>
      </c>
      <c r="K266" s="216">
        <v>3</v>
      </c>
      <c r="L266" s="194"/>
    </row>
    <row r="267" spans="1:12" s="2" customFormat="1" ht="21.95" customHeight="1" x14ac:dyDescent="0.15">
      <c r="A267" s="212" t="s">
        <v>208</v>
      </c>
      <c r="B267" s="213" t="s">
        <v>98</v>
      </c>
      <c r="C267" s="214"/>
      <c r="D267" s="215" t="s">
        <v>1</v>
      </c>
      <c r="E267" s="216">
        <v>1</v>
      </c>
      <c r="F267" s="216" t="s">
        <v>5</v>
      </c>
      <c r="G267" s="216"/>
      <c r="H267" s="217" t="s">
        <v>466</v>
      </c>
      <c r="I267" s="217"/>
      <c r="J267" s="216">
        <v>3</v>
      </c>
      <c r="K267" s="216">
        <v>3</v>
      </c>
      <c r="L267" s="194"/>
    </row>
    <row r="268" spans="1:12" s="2" customFormat="1" ht="21.95" customHeight="1" x14ac:dyDescent="0.15">
      <c r="A268" s="212" t="s">
        <v>208</v>
      </c>
      <c r="B268" s="213" t="s">
        <v>463</v>
      </c>
      <c r="C268" s="214">
        <v>6543</v>
      </c>
      <c r="D268" s="215" t="s">
        <v>1</v>
      </c>
      <c r="E268" s="216">
        <v>1</v>
      </c>
      <c r="F268" s="216" t="s">
        <v>5</v>
      </c>
      <c r="G268" s="216"/>
      <c r="H268" s="217" t="s">
        <v>467</v>
      </c>
      <c r="I268" s="217"/>
      <c r="J268" s="216">
        <v>3</v>
      </c>
      <c r="K268" s="216">
        <v>3</v>
      </c>
      <c r="L268" s="194"/>
    </row>
    <row r="269" spans="1:12" s="2" customFormat="1" ht="21.95" customHeight="1" x14ac:dyDescent="0.15">
      <c r="A269" s="212" t="s">
        <v>208</v>
      </c>
      <c r="B269" s="213" t="s">
        <v>463</v>
      </c>
      <c r="C269" s="214">
        <v>6906</v>
      </c>
      <c r="D269" s="215" t="s">
        <v>438</v>
      </c>
      <c r="E269" s="216">
        <v>1</v>
      </c>
      <c r="F269" s="216" t="s">
        <v>459</v>
      </c>
      <c r="G269" s="216"/>
      <c r="H269" s="217" t="s">
        <v>468</v>
      </c>
      <c r="I269" s="217"/>
      <c r="J269" s="216">
        <v>3</v>
      </c>
      <c r="K269" s="216">
        <v>3</v>
      </c>
      <c r="L269" s="197"/>
    </row>
    <row r="270" spans="1:12" s="2" customFormat="1" ht="21.95" customHeight="1" x14ac:dyDescent="0.15">
      <c r="A270" s="212" t="s">
        <v>446</v>
      </c>
      <c r="B270" s="213" t="s">
        <v>463</v>
      </c>
      <c r="C270" s="214">
        <v>6907</v>
      </c>
      <c r="D270" s="215" t="s">
        <v>438</v>
      </c>
      <c r="E270" s="216">
        <v>1</v>
      </c>
      <c r="F270" s="216" t="s">
        <v>459</v>
      </c>
      <c r="G270" s="216"/>
      <c r="H270" s="217" t="s">
        <v>469</v>
      </c>
      <c r="I270" s="217"/>
      <c r="J270" s="216">
        <v>3</v>
      </c>
      <c r="K270" s="216">
        <v>3</v>
      </c>
      <c r="L270" s="248"/>
    </row>
    <row r="271" spans="1:12" s="2" customFormat="1" ht="21.95" customHeight="1" x14ac:dyDescent="0.15">
      <c r="A271" s="231" t="s">
        <v>208</v>
      </c>
      <c r="B271" s="219" t="s">
        <v>463</v>
      </c>
      <c r="C271" s="220">
        <v>4163</v>
      </c>
      <c r="D271" s="221" t="s">
        <v>438</v>
      </c>
      <c r="E271" s="224">
        <v>2</v>
      </c>
      <c r="F271" s="224" t="s">
        <v>459</v>
      </c>
      <c r="G271" s="222"/>
      <c r="H271" s="225" t="s">
        <v>464</v>
      </c>
      <c r="I271" s="225"/>
      <c r="J271" s="224">
        <v>3</v>
      </c>
      <c r="K271" s="224">
        <v>3</v>
      </c>
      <c r="L271" s="195"/>
    </row>
    <row r="272" spans="1:12" s="2" customFormat="1" ht="21.95" customHeight="1" x14ac:dyDescent="0.15">
      <c r="A272" s="231" t="s">
        <v>208</v>
      </c>
      <c r="B272" s="226" t="s">
        <v>463</v>
      </c>
      <c r="C272" s="227">
        <v>6905</v>
      </c>
      <c r="D272" s="228" t="s">
        <v>438</v>
      </c>
      <c r="E272" s="229">
        <v>2</v>
      </c>
      <c r="F272" s="229" t="s">
        <v>459</v>
      </c>
      <c r="G272" s="229"/>
      <c r="H272" s="230" t="s">
        <v>470</v>
      </c>
      <c r="I272" s="230"/>
      <c r="J272" s="229">
        <v>3</v>
      </c>
      <c r="K272" s="229">
        <v>3</v>
      </c>
      <c r="L272" s="247"/>
    </row>
    <row r="273" spans="1:12" s="2" customFormat="1" ht="21.95" customHeight="1" x14ac:dyDescent="0.15">
      <c r="A273" s="231" t="s">
        <v>208</v>
      </c>
      <c r="B273" s="226">
        <v>4</v>
      </c>
      <c r="C273" s="227">
        <v>5474</v>
      </c>
      <c r="D273" s="228" t="s">
        <v>1</v>
      </c>
      <c r="E273" s="229">
        <v>2</v>
      </c>
      <c r="F273" s="229" t="s">
        <v>5</v>
      </c>
      <c r="G273" s="229"/>
      <c r="H273" s="230" t="s">
        <v>471</v>
      </c>
      <c r="I273" s="230"/>
      <c r="J273" s="229">
        <v>3</v>
      </c>
      <c r="K273" s="229">
        <v>3</v>
      </c>
      <c r="L273" s="196"/>
    </row>
    <row r="274" spans="1:12" s="2" customFormat="1" ht="21.95" customHeight="1" thickBot="1" x14ac:dyDescent="0.2">
      <c r="A274" s="238" t="s">
        <v>208</v>
      </c>
      <c r="B274" s="239" t="s">
        <v>463</v>
      </c>
      <c r="C274" s="240"/>
      <c r="D274" s="241" t="s">
        <v>1</v>
      </c>
      <c r="E274" s="242">
        <v>2</v>
      </c>
      <c r="F274" s="242" t="s">
        <v>5</v>
      </c>
      <c r="G274" s="242"/>
      <c r="H274" s="243" t="s">
        <v>472</v>
      </c>
      <c r="I274" s="243"/>
      <c r="J274" s="244">
        <v>3</v>
      </c>
      <c r="K274" s="244">
        <v>3</v>
      </c>
      <c r="L274" s="199"/>
    </row>
    <row r="275" spans="1:12" s="2" customFormat="1" ht="16.5" customHeight="1" thickBot="1" x14ac:dyDescent="0.2">
      <c r="A275" s="534" t="s">
        <v>397</v>
      </c>
      <c r="B275" s="535"/>
      <c r="C275" s="535"/>
      <c r="D275" s="536"/>
      <c r="E275" s="200"/>
      <c r="F275" s="201"/>
      <c r="G275" s="201"/>
      <c r="H275" s="202"/>
      <c r="I275" s="202"/>
      <c r="J275" s="202"/>
      <c r="K275" s="203"/>
      <c r="L275" s="203"/>
    </row>
    <row r="276" spans="1:12" s="2" customFormat="1" ht="21.95" customHeight="1" x14ac:dyDescent="0.15">
      <c r="A276" s="204" t="s">
        <v>208</v>
      </c>
      <c r="B276" s="205" t="s">
        <v>398</v>
      </c>
      <c r="C276" s="206">
        <v>6155</v>
      </c>
      <c r="D276" s="207" t="s">
        <v>399</v>
      </c>
      <c r="E276" s="208">
        <v>1</v>
      </c>
      <c r="F276" s="208" t="s">
        <v>5</v>
      </c>
      <c r="G276" s="208"/>
      <c r="H276" s="209" t="s">
        <v>400</v>
      </c>
      <c r="I276" s="209"/>
      <c r="J276" s="208">
        <v>3</v>
      </c>
      <c r="K276" s="208">
        <v>3</v>
      </c>
      <c r="L276" s="208"/>
    </row>
    <row r="277" spans="1:12" s="2" customFormat="1" ht="21.95" customHeight="1" x14ac:dyDescent="0.15">
      <c r="A277" s="204" t="s">
        <v>208</v>
      </c>
      <c r="B277" s="205">
        <v>2</v>
      </c>
      <c r="C277" s="206">
        <v>6154</v>
      </c>
      <c r="D277" s="207" t="s">
        <v>1</v>
      </c>
      <c r="E277" s="210">
        <v>1</v>
      </c>
      <c r="F277" s="210" t="s">
        <v>2</v>
      </c>
      <c r="G277" s="210"/>
      <c r="H277" s="211" t="s">
        <v>401</v>
      </c>
      <c r="I277" s="211"/>
      <c r="J277" s="210">
        <v>3</v>
      </c>
      <c r="K277" s="210">
        <v>4</v>
      </c>
      <c r="L277" s="210"/>
    </row>
    <row r="278" spans="1:12" s="2" customFormat="1" ht="21.95" customHeight="1" x14ac:dyDescent="0.15">
      <c r="A278" s="212" t="s">
        <v>208</v>
      </c>
      <c r="B278" s="213">
        <v>2</v>
      </c>
      <c r="C278" s="214">
        <v>2865</v>
      </c>
      <c r="D278" s="215" t="s">
        <v>1</v>
      </c>
      <c r="E278" s="216">
        <v>1</v>
      </c>
      <c r="F278" s="216" t="s">
        <v>5</v>
      </c>
      <c r="G278" s="216"/>
      <c r="H278" s="217" t="s">
        <v>402</v>
      </c>
      <c r="I278" s="217"/>
      <c r="J278" s="216">
        <v>3</v>
      </c>
      <c r="K278" s="216">
        <v>3</v>
      </c>
      <c r="L278" s="216"/>
    </row>
    <row r="279" spans="1:12" s="2" customFormat="1" ht="21.95" customHeight="1" x14ac:dyDescent="0.15">
      <c r="A279" s="212" t="s">
        <v>208</v>
      </c>
      <c r="B279" s="213">
        <v>2</v>
      </c>
      <c r="C279" s="214">
        <v>444</v>
      </c>
      <c r="D279" s="215" t="s">
        <v>1</v>
      </c>
      <c r="E279" s="216">
        <v>1</v>
      </c>
      <c r="F279" s="216" t="s">
        <v>5</v>
      </c>
      <c r="G279" s="216"/>
      <c r="H279" s="217" t="s">
        <v>403</v>
      </c>
      <c r="I279" s="217"/>
      <c r="J279" s="216">
        <v>3</v>
      </c>
      <c r="K279" s="216">
        <v>3</v>
      </c>
      <c r="L279" s="216"/>
    </row>
    <row r="280" spans="1:12" s="2" customFormat="1" ht="21.95" customHeight="1" x14ac:dyDescent="0.15">
      <c r="A280" s="212" t="s">
        <v>208</v>
      </c>
      <c r="B280" s="213">
        <v>2</v>
      </c>
      <c r="C280" s="214">
        <v>1410</v>
      </c>
      <c r="D280" s="215" t="s">
        <v>1</v>
      </c>
      <c r="E280" s="216">
        <v>1</v>
      </c>
      <c r="F280" s="216" t="s">
        <v>5</v>
      </c>
      <c r="G280" s="216"/>
      <c r="H280" s="217" t="s">
        <v>404</v>
      </c>
      <c r="I280" s="217"/>
      <c r="J280" s="216">
        <v>3</v>
      </c>
      <c r="K280" s="216">
        <v>3</v>
      </c>
      <c r="L280" s="216"/>
    </row>
    <row r="281" spans="1:12" s="2" customFormat="1" ht="21.95" customHeight="1" x14ac:dyDescent="0.15">
      <c r="A281" s="212" t="s">
        <v>208</v>
      </c>
      <c r="B281" s="213">
        <v>2</v>
      </c>
      <c r="C281" s="214">
        <v>1994</v>
      </c>
      <c r="D281" s="215" t="s">
        <v>1</v>
      </c>
      <c r="E281" s="216">
        <v>1</v>
      </c>
      <c r="F281" s="216" t="s">
        <v>5</v>
      </c>
      <c r="G281" s="216"/>
      <c r="H281" s="217" t="s">
        <v>405</v>
      </c>
      <c r="I281" s="217"/>
      <c r="J281" s="216">
        <v>3</v>
      </c>
      <c r="K281" s="216">
        <v>3</v>
      </c>
      <c r="L281" s="216"/>
    </row>
    <row r="282" spans="1:12" s="2" customFormat="1" ht="21.95" customHeight="1" x14ac:dyDescent="0.15">
      <c r="A282" s="218" t="s">
        <v>208</v>
      </c>
      <c r="B282" s="219">
        <v>2</v>
      </c>
      <c r="C282" s="220">
        <v>6246</v>
      </c>
      <c r="D282" s="221" t="s">
        <v>1</v>
      </c>
      <c r="E282" s="222">
        <v>2</v>
      </c>
      <c r="F282" s="222" t="s">
        <v>2</v>
      </c>
      <c r="G282" s="222"/>
      <c r="H282" s="223" t="s">
        <v>406</v>
      </c>
      <c r="I282" s="223"/>
      <c r="J282" s="222">
        <v>3</v>
      </c>
      <c r="K282" s="222">
        <v>4</v>
      </c>
      <c r="L282" s="222"/>
    </row>
    <row r="283" spans="1:12" s="2" customFormat="1" ht="21.95" customHeight="1" x14ac:dyDescent="0.15">
      <c r="A283" s="218" t="s">
        <v>208</v>
      </c>
      <c r="B283" s="219">
        <v>2</v>
      </c>
      <c r="C283" s="220">
        <v>4041</v>
      </c>
      <c r="D283" s="221" t="s">
        <v>1</v>
      </c>
      <c r="E283" s="224">
        <v>2</v>
      </c>
      <c r="F283" s="224" t="s">
        <v>5</v>
      </c>
      <c r="G283" s="224"/>
      <c r="H283" s="225" t="s">
        <v>407</v>
      </c>
      <c r="I283" s="225"/>
      <c r="J283" s="224">
        <v>3</v>
      </c>
      <c r="K283" s="224">
        <v>3</v>
      </c>
      <c r="L283" s="224"/>
    </row>
    <row r="284" spans="1:12" s="2" customFormat="1" ht="21.95" customHeight="1" x14ac:dyDescent="0.15">
      <c r="A284" s="218" t="s">
        <v>208</v>
      </c>
      <c r="B284" s="219">
        <v>2</v>
      </c>
      <c r="C284" s="220">
        <v>4540</v>
      </c>
      <c r="D284" s="221" t="s">
        <v>1</v>
      </c>
      <c r="E284" s="224">
        <v>2</v>
      </c>
      <c r="F284" s="224" t="s">
        <v>5</v>
      </c>
      <c r="G284" s="224"/>
      <c r="H284" s="225" t="s">
        <v>408</v>
      </c>
      <c r="I284" s="225"/>
      <c r="J284" s="224">
        <v>3</v>
      </c>
      <c r="K284" s="224">
        <v>3</v>
      </c>
      <c r="L284" s="224"/>
    </row>
    <row r="285" spans="1:12" s="2" customFormat="1" ht="21.95" customHeight="1" x14ac:dyDescent="0.15">
      <c r="A285" s="218" t="s">
        <v>208</v>
      </c>
      <c r="B285" s="226" t="s">
        <v>398</v>
      </c>
      <c r="C285" s="227">
        <v>2004</v>
      </c>
      <c r="D285" s="228" t="s">
        <v>399</v>
      </c>
      <c r="E285" s="229">
        <v>2</v>
      </c>
      <c r="F285" s="229" t="s">
        <v>5</v>
      </c>
      <c r="G285" s="229"/>
      <c r="H285" s="230" t="s">
        <v>409</v>
      </c>
      <c r="I285" s="230"/>
      <c r="J285" s="224">
        <v>3</v>
      </c>
      <c r="K285" s="224">
        <v>3</v>
      </c>
      <c r="L285" s="224"/>
    </row>
    <row r="286" spans="1:12" s="2" customFormat="1" ht="21.95" customHeight="1" x14ac:dyDescent="0.15">
      <c r="A286" s="231" t="s">
        <v>208</v>
      </c>
      <c r="B286" s="226" t="s">
        <v>398</v>
      </c>
      <c r="C286" s="227" t="s">
        <v>12</v>
      </c>
      <c r="D286" s="228" t="s">
        <v>1</v>
      </c>
      <c r="E286" s="229">
        <v>2</v>
      </c>
      <c r="F286" s="229" t="s">
        <v>5</v>
      </c>
      <c r="G286" s="229"/>
      <c r="H286" s="230" t="s">
        <v>13</v>
      </c>
      <c r="I286" s="230"/>
      <c r="J286" s="229">
        <v>3</v>
      </c>
      <c r="K286" s="229">
        <v>3</v>
      </c>
      <c r="L286" s="229"/>
    </row>
    <row r="287" spans="1:12" s="2" customFormat="1" ht="21.95" customHeight="1" x14ac:dyDescent="0.15">
      <c r="A287" s="218" t="s">
        <v>208</v>
      </c>
      <c r="B287" s="226" t="s">
        <v>398</v>
      </c>
      <c r="C287" s="227">
        <v>6367</v>
      </c>
      <c r="D287" s="228" t="s">
        <v>399</v>
      </c>
      <c r="E287" s="229">
        <v>2</v>
      </c>
      <c r="F287" s="229" t="s">
        <v>5</v>
      </c>
      <c r="G287" s="229"/>
      <c r="H287" s="230" t="s">
        <v>410</v>
      </c>
      <c r="I287" s="230"/>
      <c r="J287" s="224">
        <v>3</v>
      </c>
      <c r="K287" s="224">
        <v>3</v>
      </c>
      <c r="L287" s="224"/>
    </row>
    <row r="288" spans="1:12" s="2" customFormat="1" ht="21.95" customHeight="1" x14ac:dyDescent="0.15">
      <c r="A288" s="212" t="s">
        <v>208</v>
      </c>
      <c r="B288" s="213">
        <v>3</v>
      </c>
      <c r="C288" s="214">
        <v>1235</v>
      </c>
      <c r="D288" s="215" t="s">
        <v>1</v>
      </c>
      <c r="E288" s="232">
        <v>1</v>
      </c>
      <c r="F288" s="232" t="s">
        <v>2</v>
      </c>
      <c r="G288" s="210"/>
      <c r="H288" s="233" t="s">
        <v>411</v>
      </c>
      <c r="I288" s="233"/>
      <c r="J288" s="232">
        <v>3</v>
      </c>
      <c r="K288" s="232">
        <v>3</v>
      </c>
      <c r="L288" s="232"/>
    </row>
    <row r="289" spans="1:12" s="2" customFormat="1" ht="21.95" customHeight="1" x14ac:dyDescent="0.15">
      <c r="A289" s="212" t="s">
        <v>208</v>
      </c>
      <c r="B289" s="213">
        <v>3</v>
      </c>
      <c r="C289" s="214">
        <v>6538</v>
      </c>
      <c r="D289" s="215" t="s">
        <v>1</v>
      </c>
      <c r="E289" s="232">
        <v>1</v>
      </c>
      <c r="F289" s="232" t="s">
        <v>2</v>
      </c>
      <c r="G289" s="210"/>
      <c r="H289" s="233" t="s">
        <v>412</v>
      </c>
      <c r="I289" s="233"/>
      <c r="J289" s="232">
        <v>3</v>
      </c>
      <c r="K289" s="232">
        <v>4</v>
      </c>
      <c r="L289" s="232"/>
    </row>
    <row r="290" spans="1:12" s="2" customFormat="1" ht="21.95" customHeight="1" x14ac:dyDescent="0.15">
      <c r="A290" s="212" t="s">
        <v>208</v>
      </c>
      <c r="B290" s="213">
        <v>3</v>
      </c>
      <c r="C290" s="214">
        <v>5481</v>
      </c>
      <c r="D290" s="215" t="s">
        <v>1</v>
      </c>
      <c r="E290" s="216">
        <v>1</v>
      </c>
      <c r="F290" s="216" t="s">
        <v>5</v>
      </c>
      <c r="G290" s="216"/>
      <c r="H290" s="245" t="s">
        <v>434</v>
      </c>
      <c r="I290" s="245"/>
      <c r="J290" s="216">
        <v>3</v>
      </c>
      <c r="K290" s="216">
        <v>3</v>
      </c>
      <c r="L290" s="216"/>
    </row>
    <row r="291" spans="1:12" s="2" customFormat="1" ht="21.95" customHeight="1" x14ac:dyDescent="0.15">
      <c r="A291" s="212" t="s">
        <v>208</v>
      </c>
      <c r="B291" s="213">
        <v>3</v>
      </c>
      <c r="C291" s="214">
        <v>8489</v>
      </c>
      <c r="D291" s="215" t="s">
        <v>1</v>
      </c>
      <c r="E291" s="216">
        <v>1</v>
      </c>
      <c r="F291" s="216" t="s">
        <v>5</v>
      </c>
      <c r="G291" s="216"/>
      <c r="H291" s="217" t="s">
        <v>413</v>
      </c>
      <c r="I291" s="217"/>
      <c r="J291" s="216">
        <v>3</v>
      </c>
      <c r="K291" s="216">
        <v>3</v>
      </c>
      <c r="L291" s="216"/>
    </row>
    <row r="292" spans="1:12" s="2" customFormat="1" ht="21.95" customHeight="1" x14ac:dyDescent="0.15">
      <c r="A292" s="212" t="s">
        <v>208</v>
      </c>
      <c r="B292" s="213" t="s">
        <v>414</v>
      </c>
      <c r="C292" s="214">
        <v>4534</v>
      </c>
      <c r="D292" s="215" t="s">
        <v>1</v>
      </c>
      <c r="E292" s="216">
        <v>1</v>
      </c>
      <c r="F292" s="216" t="s">
        <v>5</v>
      </c>
      <c r="G292" s="216"/>
      <c r="H292" s="217" t="s">
        <v>415</v>
      </c>
      <c r="I292" s="217"/>
      <c r="J292" s="216">
        <v>3</v>
      </c>
      <c r="K292" s="216">
        <v>3</v>
      </c>
      <c r="L292" s="216"/>
    </row>
    <row r="293" spans="1:12" s="2" customFormat="1" ht="21.95" customHeight="1" x14ac:dyDescent="0.15">
      <c r="A293" s="212" t="s">
        <v>208</v>
      </c>
      <c r="B293" s="213" t="s">
        <v>414</v>
      </c>
      <c r="C293" s="214">
        <v>4541</v>
      </c>
      <c r="D293" s="215" t="s">
        <v>1</v>
      </c>
      <c r="E293" s="216">
        <v>1</v>
      </c>
      <c r="F293" s="216" t="s">
        <v>5</v>
      </c>
      <c r="G293" s="216"/>
      <c r="H293" s="217" t="s">
        <v>416</v>
      </c>
      <c r="I293" s="217"/>
      <c r="J293" s="216">
        <v>3</v>
      </c>
      <c r="K293" s="216">
        <v>3</v>
      </c>
      <c r="L293" s="216"/>
    </row>
    <row r="294" spans="1:12" s="2" customFormat="1" ht="21.95" customHeight="1" x14ac:dyDescent="0.15">
      <c r="A294" s="212" t="s">
        <v>208</v>
      </c>
      <c r="B294" s="213">
        <v>3</v>
      </c>
      <c r="C294" s="214" t="s">
        <v>17</v>
      </c>
      <c r="D294" s="215" t="s">
        <v>1</v>
      </c>
      <c r="E294" s="216">
        <v>1</v>
      </c>
      <c r="F294" s="216" t="s">
        <v>5</v>
      </c>
      <c r="G294" s="216"/>
      <c r="H294" s="217" t="s">
        <v>18</v>
      </c>
      <c r="I294" s="217"/>
      <c r="J294" s="216">
        <v>3</v>
      </c>
      <c r="K294" s="216">
        <v>3</v>
      </c>
      <c r="L294" s="216"/>
    </row>
    <row r="295" spans="1:12" s="2" customFormat="1" ht="21.95" customHeight="1" x14ac:dyDescent="0.15">
      <c r="A295" s="218" t="s">
        <v>208</v>
      </c>
      <c r="B295" s="219">
        <v>3</v>
      </c>
      <c r="C295" s="220">
        <v>6539</v>
      </c>
      <c r="D295" s="221" t="s">
        <v>1</v>
      </c>
      <c r="E295" s="222">
        <v>2</v>
      </c>
      <c r="F295" s="222" t="s">
        <v>2</v>
      </c>
      <c r="G295" s="222"/>
      <c r="H295" s="223" t="s">
        <v>417</v>
      </c>
      <c r="I295" s="223"/>
      <c r="J295" s="222">
        <v>3</v>
      </c>
      <c r="K295" s="222">
        <v>4</v>
      </c>
      <c r="L295" s="222"/>
    </row>
    <row r="296" spans="1:12" s="2" customFormat="1" ht="21.95" customHeight="1" x14ac:dyDescent="0.15">
      <c r="A296" s="218" t="s">
        <v>208</v>
      </c>
      <c r="B296" s="226" t="s">
        <v>414</v>
      </c>
      <c r="C296" s="227">
        <v>8089</v>
      </c>
      <c r="D296" s="228" t="s">
        <v>1</v>
      </c>
      <c r="E296" s="234">
        <v>2</v>
      </c>
      <c r="F296" s="234" t="s">
        <v>2</v>
      </c>
      <c r="G296" s="222"/>
      <c r="H296" s="235" t="s">
        <v>418</v>
      </c>
      <c r="I296" s="235"/>
      <c r="J296" s="234">
        <v>3</v>
      </c>
      <c r="K296" s="234">
        <v>3</v>
      </c>
      <c r="L296" s="234"/>
    </row>
    <row r="297" spans="1:12" s="2" customFormat="1" ht="21.95" customHeight="1" x14ac:dyDescent="0.15">
      <c r="A297" s="218" t="s">
        <v>208</v>
      </c>
      <c r="B297" s="219">
        <v>3</v>
      </c>
      <c r="C297" s="220">
        <v>1527</v>
      </c>
      <c r="D297" s="221" t="s">
        <v>1</v>
      </c>
      <c r="E297" s="236">
        <v>2</v>
      </c>
      <c r="F297" s="236" t="s">
        <v>5</v>
      </c>
      <c r="G297" s="229"/>
      <c r="H297" s="237" t="s">
        <v>419</v>
      </c>
      <c r="I297" s="237"/>
      <c r="J297" s="236">
        <v>3</v>
      </c>
      <c r="K297" s="236">
        <v>3</v>
      </c>
      <c r="L297" s="236"/>
    </row>
    <row r="298" spans="1:12" s="2" customFormat="1" ht="21.95" customHeight="1" x14ac:dyDescent="0.15">
      <c r="A298" s="218" t="s">
        <v>208</v>
      </c>
      <c r="B298" s="219">
        <v>3</v>
      </c>
      <c r="C298" s="220">
        <v>6568</v>
      </c>
      <c r="D298" s="221" t="s">
        <v>1</v>
      </c>
      <c r="E298" s="224">
        <v>2</v>
      </c>
      <c r="F298" s="224" t="s">
        <v>5</v>
      </c>
      <c r="G298" s="229"/>
      <c r="H298" s="225" t="s">
        <v>420</v>
      </c>
      <c r="I298" s="225"/>
      <c r="J298" s="224">
        <v>3</v>
      </c>
      <c r="K298" s="224">
        <v>3</v>
      </c>
      <c r="L298" s="224"/>
    </row>
    <row r="299" spans="1:12" s="2" customFormat="1" ht="21.95" customHeight="1" x14ac:dyDescent="0.15">
      <c r="A299" s="218" t="s">
        <v>208</v>
      </c>
      <c r="B299" s="219" t="s">
        <v>414</v>
      </c>
      <c r="C299" s="220">
        <v>8490</v>
      </c>
      <c r="D299" s="221" t="s">
        <v>1</v>
      </c>
      <c r="E299" s="224">
        <v>2</v>
      </c>
      <c r="F299" s="224" t="s">
        <v>5</v>
      </c>
      <c r="G299" s="229"/>
      <c r="H299" s="230" t="s">
        <v>421</v>
      </c>
      <c r="I299" s="230"/>
      <c r="J299" s="229">
        <v>3</v>
      </c>
      <c r="K299" s="229">
        <v>3</v>
      </c>
      <c r="L299" s="229"/>
    </row>
    <row r="300" spans="1:12" s="2" customFormat="1" ht="21.95" customHeight="1" x14ac:dyDescent="0.15">
      <c r="A300" s="231" t="s">
        <v>208</v>
      </c>
      <c r="B300" s="226">
        <v>3</v>
      </c>
      <c r="C300" s="220" t="s">
        <v>21</v>
      </c>
      <c r="D300" s="221" t="s">
        <v>1</v>
      </c>
      <c r="E300" s="224">
        <v>2</v>
      </c>
      <c r="F300" s="224" t="s">
        <v>5</v>
      </c>
      <c r="G300" s="229"/>
      <c r="H300" s="225" t="s">
        <v>422</v>
      </c>
      <c r="I300" s="225"/>
      <c r="J300" s="224">
        <v>3</v>
      </c>
      <c r="K300" s="224">
        <v>3</v>
      </c>
      <c r="L300" s="224"/>
    </row>
    <row r="301" spans="1:12" s="2" customFormat="1" ht="21.95" customHeight="1" x14ac:dyDescent="0.15">
      <c r="A301" s="231" t="s">
        <v>208</v>
      </c>
      <c r="B301" s="226">
        <v>3</v>
      </c>
      <c r="C301" s="227">
        <v>1462</v>
      </c>
      <c r="D301" s="228" t="s">
        <v>1</v>
      </c>
      <c r="E301" s="229">
        <v>2</v>
      </c>
      <c r="F301" s="229" t="s">
        <v>5</v>
      </c>
      <c r="G301" s="229"/>
      <c r="H301" s="230" t="s">
        <v>423</v>
      </c>
      <c r="I301" s="230"/>
      <c r="J301" s="229">
        <v>3</v>
      </c>
      <c r="K301" s="229">
        <v>3</v>
      </c>
      <c r="L301" s="229"/>
    </row>
    <row r="302" spans="1:12" s="2" customFormat="1" ht="21.95" customHeight="1" x14ac:dyDescent="0.15">
      <c r="A302" s="212" t="s">
        <v>208</v>
      </c>
      <c r="B302" s="213" t="s">
        <v>424</v>
      </c>
      <c r="C302" s="214">
        <v>4163</v>
      </c>
      <c r="D302" s="215" t="s">
        <v>399</v>
      </c>
      <c r="E302" s="216">
        <v>1</v>
      </c>
      <c r="F302" s="216" t="s">
        <v>5</v>
      </c>
      <c r="G302" s="210"/>
      <c r="H302" s="217" t="s">
        <v>425</v>
      </c>
      <c r="I302" s="217"/>
      <c r="J302" s="216">
        <v>3</v>
      </c>
      <c r="K302" s="216">
        <v>3</v>
      </c>
      <c r="L302" s="216"/>
    </row>
    <row r="303" spans="1:12" s="2" customFormat="1" ht="21.95" customHeight="1" x14ac:dyDescent="0.15">
      <c r="A303" s="212" t="s">
        <v>208</v>
      </c>
      <c r="B303" s="213">
        <v>4</v>
      </c>
      <c r="C303" s="214">
        <v>4179</v>
      </c>
      <c r="D303" s="215" t="s">
        <v>1</v>
      </c>
      <c r="E303" s="216">
        <v>1</v>
      </c>
      <c r="F303" s="216" t="s">
        <v>5</v>
      </c>
      <c r="G303" s="216"/>
      <c r="H303" s="217" t="s">
        <v>426</v>
      </c>
      <c r="I303" s="217"/>
      <c r="J303" s="216">
        <v>3</v>
      </c>
      <c r="K303" s="216">
        <v>3</v>
      </c>
      <c r="L303" s="216"/>
    </row>
    <row r="304" spans="1:12" s="2" customFormat="1" ht="21.95" customHeight="1" x14ac:dyDescent="0.15">
      <c r="A304" s="212" t="s">
        <v>208</v>
      </c>
      <c r="B304" s="213" t="s">
        <v>424</v>
      </c>
      <c r="C304" s="214">
        <v>8491</v>
      </c>
      <c r="D304" s="215" t="s">
        <v>1</v>
      </c>
      <c r="E304" s="216">
        <v>1</v>
      </c>
      <c r="F304" s="216" t="s">
        <v>5</v>
      </c>
      <c r="G304" s="216"/>
      <c r="H304" s="217" t="s">
        <v>427</v>
      </c>
      <c r="I304" s="217"/>
      <c r="J304" s="216">
        <v>3</v>
      </c>
      <c r="K304" s="216">
        <v>3</v>
      </c>
      <c r="L304" s="216"/>
    </row>
    <row r="305" spans="1:12" s="2" customFormat="1" ht="21.95" customHeight="1" x14ac:dyDescent="0.15">
      <c r="A305" s="212" t="s">
        <v>208</v>
      </c>
      <c r="B305" s="213" t="s">
        <v>424</v>
      </c>
      <c r="C305" s="214">
        <v>6543</v>
      </c>
      <c r="D305" s="215" t="s">
        <v>1</v>
      </c>
      <c r="E305" s="216">
        <v>1</v>
      </c>
      <c r="F305" s="216" t="s">
        <v>5</v>
      </c>
      <c r="G305" s="216"/>
      <c r="H305" s="217" t="s">
        <v>428</v>
      </c>
      <c r="I305" s="217"/>
      <c r="J305" s="216">
        <v>3</v>
      </c>
      <c r="K305" s="216">
        <v>3</v>
      </c>
      <c r="L305" s="216"/>
    </row>
    <row r="306" spans="1:12" s="2" customFormat="1" ht="21.95" customHeight="1" x14ac:dyDescent="0.15">
      <c r="A306" s="212" t="s">
        <v>208</v>
      </c>
      <c r="B306" s="213" t="s">
        <v>424</v>
      </c>
      <c r="C306" s="214">
        <v>6906</v>
      </c>
      <c r="D306" s="215" t="s">
        <v>399</v>
      </c>
      <c r="E306" s="216">
        <v>1</v>
      </c>
      <c r="F306" s="216" t="s">
        <v>5</v>
      </c>
      <c r="G306" s="216"/>
      <c r="H306" s="217" t="s">
        <v>429</v>
      </c>
      <c r="I306" s="217"/>
      <c r="J306" s="216">
        <v>3</v>
      </c>
      <c r="K306" s="216">
        <v>3</v>
      </c>
      <c r="L306" s="216"/>
    </row>
    <row r="307" spans="1:12" s="2" customFormat="1" ht="21.95" customHeight="1" x14ac:dyDescent="0.15">
      <c r="A307" s="212" t="s">
        <v>208</v>
      </c>
      <c r="B307" s="213" t="s">
        <v>424</v>
      </c>
      <c r="C307" s="214">
        <v>6907</v>
      </c>
      <c r="D307" s="215" t="s">
        <v>399</v>
      </c>
      <c r="E307" s="216">
        <v>1</v>
      </c>
      <c r="F307" s="216" t="s">
        <v>5</v>
      </c>
      <c r="G307" s="216"/>
      <c r="H307" s="217" t="s">
        <v>430</v>
      </c>
      <c r="I307" s="217"/>
      <c r="J307" s="216">
        <v>3</v>
      </c>
      <c r="K307" s="216">
        <v>3</v>
      </c>
      <c r="L307" s="216"/>
    </row>
    <row r="308" spans="1:12" s="2" customFormat="1" ht="21.95" customHeight="1" x14ac:dyDescent="0.15">
      <c r="A308" s="231" t="s">
        <v>208</v>
      </c>
      <c r="B308" s="219" t="s">
        <v>424</v>
      </c>
      <c r="C308" s="220">
        <v>4163</v>
      </c>
      <c r="D308" s="221" t="s">
        <v>399</v>
      </c>
      <c r="E308" s="224">
        <v>2</v>
      </c>
      <c r="F308" s="224" t="s">
        <v>5</v>
      </c>
      <c r="G308" s="222"/>
      <c r="H308" s="225" t="s">
        <v>425</v>
      </c>
      <c r="I308" s="225"/>
      <c r="J308" s="224">
        <v>3</v>
      </c>
      <c r="K308" s="224">
        <v>3</v>
      </c>
      <c r="L308" s="224"/>
    </row>
    <row r="309" spans="1:12" s="2" customFormat="1" ht="21.95" customHeight="1" x14ac:dyDescent="0.15">
      <c r="A309" s="231" t="s">
        <v>208</v>
      </c>
      <c r="B309" s="226" t="s">
        <v>424</v>
      </c>
      <c r="C309" s="227">
        <v>6905</v>
      </c>
      <c r="D309" s="228" t="s">
        <v>399</v>
      </c>
      <c r="E309" s="229">
        <v>2</v>
      </c>
      <c r="F309" s="229" t="s">
        <v>5</v>
      </c>
      <c r="G309" s="229"/>
      <c r="H309" s="230" t="s">
        <v>431</v>
      </c>
      <c r="I309" s="230"/>
      <c r="J309" s="229">
        <v>3</v>
      </c>
      <c r="K309" s="229">
        <v>3</v>
      </c>
      <c r="L309" s="229"/>
    </row>
    <row r="310" spans="1:12" s="2" customFormat="1" ht="21.95" customHeight="1" x14ac:dyDescent="0.15">
      <c r="A310" s="231" t="s">
        <v>208</v>
      </c>
      <c r="B310" s="226">
        <v>4</v>
      </c>
      <c r="C310" s="227">
        <v>5474</v>
      </c>
      <c r="D310" s="228" t="s">
        <v>1</v>
      </c>
      <c r="E310" s="229">
        <v>2</v>
      </c>
      <c r="F310" s="229" t="s">
        <v>5</v>
      </c>
      <c r="G310" s="229"/>
      <c r="H310" s="230" t="s">
        <v>432</v>
      </c>
      <c r="I310" s="230"/>
      <c r="J310" s="229">
        <v>3</v>
      </c>
      <c r="K310" s="229">
        <v>3</v>
      </c>
      <c r="L310" s="229"/>
    </row>
    <row r="311" spans="1:12" s="2" customFormat="1" ht="21.95" customHeight="1" thickBot="1" x14ac:dyDescent="0.2">
      <c r="A311" s="238" t="s">
        <v>208</v>
      </c>
      <c r="B311" s="239" t="s">
        <v>424</v>
      </c>
      <c r="C311" s="240">
        <v>8492</v>
      </c>
      <c r="D311" s="241" t="s">
        <v>1</v>
      </c>
      <c r="E311" s="242">
        <v>2</v>
      </c>
      <c r="F311" s="242" t="s">
        <v>5</v>
      </c>
      <c r="G311" s="242"/>
      <c r="H311" s="243" t="s">
        <v>433</v>
      </c>
      <c r="I311" s="243"/>
      <c r="J311" s="244">
        <v>3</v>
      </c>
      <c r="K311" s="244">
        <v>3</v>
      </c>
      <c r="L311" s="244"/>
    </row>
    <row r="312" spans="1:12" s="2" customFormat="1" ht="16.5" customHeight="1" thickBot="1" x14ac:dyDescent="0.2">
      <c r="A312" s="534" t="s">
        <v>391</v>
      </c>
      <c r="B312" s="535"/>
      <c r="C312" s="535"/>
      <c r="D312" s="536"/>
      <c r="E312" s="200"/>
      <c r="F312" s="201"/>
      <c r="G312" s="201"/>
      <c r="H312" s="202"/>
      <c r="I312" s="202"/>
      <c r="J312" s="202"/>
      <c r="K312" s="203"/>
      <c r="L312" s="203"/>
    </row>
    <row r="313" spans="1:12" s="2" customFormat="1" ht="16.5" customHeight="1" x14ac:dyDescent="0.15">
      <c r="A313" s="204" t="s">
        <v>358</v>
      </c>
      <c r="B313" s="205" t="s">
        <v>359</v>
      </c>
      <c r="C313" s="206">
        <v>6155</v>
      </c>
      <c r="D313" s="207" t="s">
        <v>360</v>
      </c>
      <c r="E313" s="208">
        <v>1</v>
      </c>
      <c r="F313" s="208" t="s">
        <v>361</v>
      </c>
      <c r="G313" s="208" t="s">
        <v>362</v>
      </c>
      <c r="H313" s="209" t="s">
        <v>363</v>
      </c>
      <c r="I313" s="209"/>
      <c r="J313" s="208">
        <v>3</v>
      </c>
      <c r="K313" s="208">
        <v>3</v>
      </c>
      <c r="L313" s="208"/>
    </row>
    <row r="314" spans="1:12" s="2" customFormat="1" ht="16.5" customHeight="1" x14ac:dyDescent="0.15">
      <c r="A314" s="204" t="s">
        <v>358</v>
      </c>
      <c r="B314" s="205">
        <v>2</v>
      </c>
      <c r="C314" s="206">
        <v>6154</v>
      </c>
      <c r="D314" s="207" t="s">
        <v>1</v>
      </c>
      <c r="E314" s="210">
        <v>1</v>
      </c>
      <c r="F314" s="210" t="s">
        <v>2</v>
      </c>
      <c r="G314" s="210" t="s">
        <v>364</v>
      </c>
      <c r="H314" s="211" t="s">
        <v>365</v>
      </c>
      <c r="I314" s="211"/>
      <c r="J314" s="210">
        <v>3</v>
      </c>
      <c r="K314" s="210">
        <v>4</v>
      </c>
      <c r="L314" s="210"/>
    </row>
    <row r="315" spans="1:12" s="2" customFormat="1" ht="16.5" customHeight="1" x14ac:dyDescent="0.15">
      <c r="A315" s="212" t="s">
        <v>358</v>
      </c>
      <c r="B315" s="213">
        <v>2</v>
      </c>
      <c r="C315" s="214">
        <v>2865</v>
      </c>
      <c r="D315" s="215" t="s">
        <v>1</v>
      </c>
      <c r="E315" s="216">
        <v>1</v>
      </c>
      <c r="F315" s="216" t="s">
        <v>5</v>
      </c>
      <c r="G315" s="216" t="s">
        <v>362</v>
      </c>
      <c r="H315" s="217" t="s">
        <v>366</v>
      </c>
      <c r="I315" s="217"/>
      <c r="J315" s="216">
        <v>3</v>
      </c>
      <c r="K315" s="216">
        <v>3</v>
      </c>
      <c r="L315" s="216"/>
    </row>
    <row r="316" spans="1:12" s="2" customFormat="1" ht="16.5" customHeight="1" x14ac:dyDescent="0.15">
      <c r="A316" s="212" t="s">
        <v>358</v>
      </c>
      <c r="B316" s="213">
        <v>2</v>
      </c>
      <c r="C316" s="214">
        <v>444</v>
      </c>
      <c r="D316" s="215" t="s">
        <v>1</v>
      </c>
      <c r="E316" s="216">
        <v>1</v>
      </c>
      <c r="F316" s="216" t="s">
        <v>5</v>
      </c>
      <c r="G316" s="216" t="s">
        <v>362</v>
      </c>
      <c r="H316" s="217" t="s">
        <v>367</v>
      </c>
      <c r="I316" s="217"/>
      <c r="J316" s="216">
        <v>3</v>
      </c>
      <c r="K316" s="216">
        <v>3</v>
      </c>
      <c r="L316" s="216"/>
    </row>
    <row r="317" spans="1:12" s="2" customFormat="1" ht="16.5" customHeight="1" x14ac:dyDescent="0.15">
      <c r="A317" s="212" t="s">
        <v>208</v>
      </c>
      <c r="B317" s="213">
        <v>2</v>
      </c>
      <c r="C317" s="214">
        <v>1410</v>
      </c>
      <c r="D317" s="215" t="s">
        <v>1</v>
      </c>
      <c r="E317" s="216">
        <v>1</v>
      </c>
      <c r="F317" s="216" t="s">
        <v>5</v>
      </c>
      <c r="G317" s="216" t="s">
        <v>362</v>
      </c>
      <c r="H317" s="217" t="s">
        <v>368</v>
      </c>
      <c r="I317" s="217"/>
      <c r="J317" s="216">
        <v>3</v>
      </c>
      <c r="K317" s="216">
        <v>3</v>
      </c>
      <c r="L317" s="216"/>
    </row>
    <row r="318" spans="1:12" s="2" customFormat="1" ht="16.5" customHeight="1" x14ac:dyDescent="0.15">
      <c r="A318" s="212" t="s">
        <v>208</v>
      </c>
      <c r="B318" s="213">
        <v>2</v>
      </c>
      <c r="C318" s="214">
        <v>1994</v>
      </c>
      <c r="D318" s="215" t="s">
        <v>1</v>
      </c>
      <c r="E318" s="216">
        <v>1</v>
      </c>
      <c r="F318" s="216" t="s">
        <v>5</v>
      </c>
      <c r="G318" s="216" t="s">
        <v>369</v>
      </c>
      <c r="H318" s="217" t="s">
        <v>67</v>
      </c>
      <c r="I318" s="217"/>
      <c r="J318" s="216">
        <v>3</v>
      </c>
      <c r="K318" s="216">
        <v>3</v>
      </c>
      <c r="L318" s="216"/>
    </row>
    <row r="319" spans="1:12" s="2" customFormat="1" ht="16.5" customHeight="1" x14ac:dyDescent="0.15">
      <c r="A319" s="218" t="s">
        <v>204</v>
      </c>
      <c r="B319" s="219">
        <v>2</v>
      </c>
      <c r="C319" s="220">
        <v>6246</v>
      </c>
      <c r="D319" s="221" t="s">
        <v>1</v>
      </c>
      <c r="E319" s="222">
        <v>2</v>
      </c>
      <c r="F319" s="222" t="s">
        <v>2</v>
      </c>
      <c r="G319" s="222" t="s">
        <v>364</v>
      </c>
      <c r="H319" s="223" t="s">
        <v>215</v>
      </c>
      <c r="I319" s="223"/>
      <c r="J319" s="222">
        <v>3</v>
      </c>
      <c r="K319" s="222">
        <v>4</v>
      </c>
      <c r="L319" s="222"/>
    </row>
    <row r="320" spans="1:12" s="2" customFormat="1" ht="16.5" customHeight="1" x14ac:dyDescent="0.15">
      <c r="A320" s="218" t="s">
        <v>204</v>
      </c>
      <c r="B320" s="219">
        <v>2</v>
      </c>
      <c r="C320" s="220">
        <v>4041</v>
      </c>
      <c r="D320" s="221" t="s">
        <v>1</v>
      </c>
      <c r="E320" s="224">
        <v>2</v>
      </c>
      <c r="F320" s="224" t="s">
        <v>5</v>
      </c>
      <c r="G320" s="224" t="s">
        <v>362</v>
      </c>
      <c r="H320" s="225" t="s">
        <v>370</v>
      </c>
      <c r="I320" s="225"/>
      <c r="J320" s="224">
        <v>3</v>
      </c>
      <c r="K320" s="224">
        <v>3</v>
      </c>
      <c r="L320" s="224"/>
    </row>
    <row r="321" spans="1:12" s="2" customFormat="1" ht="16.5" customHeight="1" x14ac:dyDescent="0.15">
      <c r="A321" s="218" t="s">
        <v>208</v>
      </c>
      <c r="B321" s="219">
        <v>2</v>
      </c>
      <c r="C321" s="220">
        <v>4540</v>
      </c>
      <c r="D321" s="221" t="s">
        <v>1</v>
      </c>
      <c r="E321" s="224">
        <v>2</v>
      </c>
      <c r="F321" s="224" t="s">
        <v>5</v>
      </c>
      <c r="G321" s="224" t="s">
        <v>362</v>
      </c>
      <c r="H321" s="225" t="s">
        <v>73</v>
      </c>
      <c r="I321" s="225"/>
      <c r="J321" s="224">
        <v>3</v>
      </c>
      <c r="K321" s="224">
        <v>3</v>
      </c>
      <c r="L321" s="224"/>
    </row>
    <row r="322" spans="1:12" s="2" customFormat="1" ht="16.5" customHeight="1" x14ac:dyDescent="0.15">
      <c r="A322" s="218" t="s">
        <v>208</v>
      </c>
      <c r="B322" s="226" t="s">
        <v>359</v>
      </c>
      <c r="C322" s="227">
        <v>2004</v>
      </c>
      <c r="D322" s="228" t="s">
        <v>106</v>
      </c>
      <c r="E322" s="229">
        <v>2</v>
      </c>
      <c r="F322" s="229" t="s">
        <v>5</v>
      </c>
      <c r="G322" s="229" t="s">
        <v>369</v>
      </c>
      <c r="H322" s="230" t="s">
        <v>371</v>
      </c>
      <c r="I322" s="230"/>
      <c r="J322" s="224">
        <v>3</v>
      </c>
      <c r="K322" s="224">
        <v>3</v>
      </c>
      <c r="L322" s="224"/>
    </row>
    <row r="323" spans="1:12" s="2" customFormat="1" ht="16.5" customHeight="1" x14ac:dyDescent="0.15">
      <c r="A323" s="231" t="s">
        <v>208</v>
      </c>
      <c r="B323" s="226" t="s">
        <v>74</v>
      </c>
      <c r="C323" s="227" t="s">
        <v>12</v>
      </c>
      <c r="D323" s="228" t="s">
        <v>1</v>
      </c>
      <c r="E323" s="229">
        <v>2</v>
      </c>
      <c r="F323" s="229" t="s">
        <v>5</v>
      </c>
      <c r="G323" s="229" t="s">
        <v>362</v>
      </c>
      <c r="H323" s="230" t="s">
        <v>13</v>
      </c>
      <c r="I323" s="230"/>
      <c r="J323" s="229">
        <v>3</v>
      </c>
      <c r="K323" s="229">
        <v>3</v>
      </c>
      <c r="L323" s="229"/>
    </row>
    <row r="324" spans="1:12" s="2" customFormat="1" ht="16.5" customHeight="1" x14ac:dyDescent="0.15">
      <c r="A324" s="218" t="s">
        <v>208</v>
      </c>
      <c r="B324" s="226" t="s">
        <v>359</v>
      </c>
      <c r="C324" s="227">
        <v>6367</v>
      </c>
      <c r="D324" s="228" t="s">
        <v>360</v>
      </c>
      <c r="E324" s="229">
        <v>2</v>
      </c>
      <c r="F324" s="229" t="s">
        <v>5</v>
      </c>
      <c r="G324" s="229" t="s">
        <v>362</v>
      </c>
      <c r="H324" s="230" t="s">
        <v>372</v>
      </c>
      <c r="I324" s="230"/>
      <c r="J324" s="224">
        <v>3</v>
      </c>
      <c r="K324" s="224">
        <v>3</v>
      </c>
      <c r="L324" s="224"/>
    </row>
    <row r="325" spans="1:12" s="2" customFormat="1" ht="16.5" customHeight="1" x14ac:dyDescent="0.15">
      <c r="A325" s="212" t="s">
        <v>208</v>
      </c>
      <c r="B325" s="213">
        <v>3</v>
      </c>
      <c r="C325" s="214">
        <v>1235</v>
      </c>
      <c r="D325" s="215" t="s">
        <v>1</v>
      </c>
      <c r="E325" s="232">
        <v>1</v>
      </c>
      <c r="F325" s="232" t="s">
        <v>2</v>
      </c>
      <c r="G325" s="210" t="s">
        <v>373</v>
      </c>
      <c r="H325" s="233" t="s">
        <v>256</v>
      </c>
      <c r="I325" s="233"/>
      <c r="J325" s="232">
        <v>3</v>
      </c>
      <c r="K325" s="232">
        <v>3</v>
      </c>
      <c r="L325" s="232"/>
    </row>
    <row r="326" spans="1:12" s="2" customFormat="1" ht="16.5" customHeight="1" x14ac:dyDescent="0.15">
      <c r="A326" s="212" t="s">
        <v>208</v>
      </c>
      <c r="B326" s="213">
        <v>3</v>
      </c>
      <c r="C326" s="214">
        <v>6538</v>
      </c>
      <c r="D326" s="215" t="s">
        <v>1</v>
      </c>
      <c r="E326" s="232">
        <v>1</v>
      </c>
      <c r="F326" s="232" t="s">
        <v>2</v>
      </c>
      <c r="G326" s="210" t="s">
        <v>364</v>
      </c>
      <c r="H326" s="233" t="s">
        <v>374</v>
      </c>
      <c r="I326" s="233"/>
      <c r="J326" s="232">
        <v>3</v>
      </c>
      <c r="K326" s="232">
        <v>4</v>
      </c>
      <c r="L326" s="232"/>
    </row>
    <row r="327" spans="1:12" s="2" customFormat="1" ht="16.5" customHeight="1" x14ac:dyDescent="0.15">
      <c r="A327" s="212" t="s">
        <v>208</v>
      </c>
      <c r="B327" s="213">
        <v>3</v>
      </c>
      <c r="C327" s="214"/>
      <c r="D327" s="215" t="s">
        <v>1</v>
      </c>
      <c r="E327" s="216">
        <v>1</v>
      </c>
      <c r="F327" s="216" t="s">
        <v>5</v>
      </c>
      <c r="G327" s="216" t="s">
        <v>369</v>
      </c>
      <c r="H327" s="217" t="s">
        <v>375</v>
      </c>
      <c r="I327" s="217"/>
      <c r="J327" s="216">
        <v>3</v>
      </c>
      <c r="K327" s="216">
        <v>3</v>
      </c>
      <c r="L327" s="216"/>
    </row>
    <row r="328" spans="1:12" s="2" customFormat="1" ht="16.5" customHeight="1" x14ac:dyDescent="0.15">
      <c r="A328" s="212" t="s">
        <v>208</v>
      </c>
      <c r="B328" s="213">
        <v>3</v>
      </c>
      <c r="C328" s="214"/>
      <c r="D328" s="215" t="s">
        <v>1</v>
      </c>
      <c r="E328" s="216">
        <v>1</v>
      </c>
      <c r="F328" s="216" t="s">
        <v>5</v>
      </c>
      <c r="G328" s="216"/>
      <c r="H328" s="217" t="s">
        <v>376</v>
      </c>
      <c r="I328" s="217"/>
      <c r="J328" s="216">
        <v>3</v>
      </c>
      <c r="K328" s="216">
        <v>3</v>
      </c>
      <c r="L328" s="216"/>
    </row>
    <row r="329" spans="1:12" s="2" customFormat="1" ht="16.5" customHeight="1" x14ac:dyDescent="0.15">
      <c r="A329" s="212" t="s">
        <v>208</v>
      </c>
      <c r="B329" s="213" t="s">
        <v>377</v>
      </c>
      <c r="C329" s="214">
        <v>4534</v>
      </c>
      <c r="D329" s="215" t="s">
        <v>1</v>
      </c>
      <c r="E329" s="216">
        <v>1</v>
      </c>
      <c r="F329" s="216" t="s">
        <v>5</v>
      </c>
      <c r="G329" s="216" t="s">
        <v>369</v>
      </c>
      <c r="H329" s="217" t="s">
        <v>378</v>
      </c>
      <c r="I329" s="217"/>
      <c r="J329" s="216">
        <v>3</v>
      </c>
      <c r="K329" s="216">
        <v>3</v>
      </c>
      <c r="L329" s="216"/>
    </row>
    <row r="330" spans="1:12" s="2" customFormat="1" ht="16.5" customHeight="1" x14ac:dyDescent="0.15">
      <c r="A330" s="212" t="s">
        <v>208</v>
      </c>
      <c r="B330" s="213" t="s">
        <v>377</v>
      </c>
      <c r="C330" s="214">
        <v>4541</v>
      </c>
      <c r="D330" s="215" t="s">
        <v>1</v>
      </c>
      <c r="E330" s="216">
        <v>1</v>
      </c>
      <c r="F330" s="216" t="s">
        <v>5</v>
      </c>
      <c r="G330" s="216" t="s">
        <v>362</v>
      </c>
      <c r="H330" s="217" t="s">
        <v>379</v>
      </c>
      <c r="I330" s="217"/>
      <c r="J330" s="216">
        <v>3</v>
      </c>
      <c r="K330" s="216">
        <v>3</v>
      </c>
      <c r="L330" s="216"/>
    </row>
    <row r="331" spans="1:12" s="2" customFormat="1" ht="16.5" customHeight="1" x14ac:dyDescent="0.15">
      <c r="A331" s="212" t="s">
        <v>208</v>
      </c>
      <c r="B331" s="213">
        <v>3</v>
      </c>
      <c r="C331" s="214" t="s">
        <v>17</v>
      </c>
      <c r="D331" s="215" t="s">
        <v>1</v>
      </c>
      <c r="E331" s="216">
        <v>1</v>
      </c>
      <c r="F331" s="216" t="s">
        <v>5</v>
      </c>
      <c r="G331" s="216" t="s">
        <v>362</v>
      </c>
      <c r="H331" s="217" t="s">
        <v>293</v>
      </c>
      <c r="I331" s="217"/>
      <c r="J331" s="216">
        <v>3</v>
      </c>
      <c r="K331" s="216">
        <v>3</v>
      </c>
      <c r="L331" s="216"/>
    </row>
    <row r="332" spans="1:12" s="2" customFormat="1" ht="16.5" customHeight="1" x14ac:dyDescent="0.15">
      <c r="A332" s="218" t="s">
        <v>208</v>
      </c>
      <c r="B332" s="219">
        <v>3</v>
      </c>
      <c r="C332" s="220">
        <v>6539</v>
      </c>
      <c r="D332" s="221" t="s">
        <v>1</v>
      </c>
      <c r="E332" s="222">
        <v>2</v>
      </c>
      <c r="F332" s="222" t="s">
        <v>2</v>
      </c>
      <c r="G332" s="222" t="s">
        <v>373</v>
      </c>
      <c r="H332" s="223" t="s">
        <v>380</v>
      </c>
      <c r="I332" s="223"/>
      <c r="J332" s="222">
        <v>3</v>
      </c>
      <c r="K332" s="222">
        <v>4</v>
      </c>
      <c r="L332" s="222"/>
    </row>
    <row r="333" spans="1:12" s="2" customFormat="1" ht="16.5" customHeight="1" x14ac:dyDescent="0.15">
      <c r="A333" s="218" t="s">
        <v>208</v>
      </c>
      <c r="B333" s="226" t="s">
        <v>377</v>
      </c>
      <c r="C333" s="227"/>
      <c r="D333" s="228" t="s">
        <v>1</v>
      </c>
      <c r="E333" s="234">
        <v>2</v>
      </c>
      <c r="F333" s="234" t="s">
        <v>295</v>
      </c>
      <c r="G333" s="222" t="s">
        <v>364</v>
      </c>
      <c r="H333" s="235" t="s">
        <v>381</v>
      </c>
      <c r="I333" s="235"/>
      <c r="J333" s="234">
        <v>3</v>
      </c>
      <c r="K333" s="234">
        <v>3</v>
      </c>
      <c r="L333" s="234"/>
    </row>
    <row r="334" spans="1:12" s="2" customFormat="1" ht="16.5" customHeight="1" x14ac:dyDescent="0.15">
      <c r="A334" s="218" t="s">
        <v>208</v>
      </c>
      <c r="B334" s="219">
        <v>3</v>
      </c>
      <c r="C334" s="220">
        <v>1527</v>
      </c>
      <c r="D334" s="221" t="s">
        <v>1</v>
      </c>
      <c r="E334" s="236">
        <v>2</v>
      </c>
      <c r="F334" s="236" t="s">
        <v>107</v>
      </c>
      <c r="G334" s="229" t="s">
        <v>362</v>
      </c>
      <c r="H334" s="237" t="s">
        <v>382</v>
      </c>
      <c r="I334" s="237"/>
      <c r="J334" s="236">
        <v>3</v>
      </c>
      <c r="K334" s="236">
        <v>3</v>
      </c>
      <c r="L334" s="236"/>
    </row>
    <row r="335" spans="1:12" s="2" customFormat="1" ht="16.5" customHeight="1" x14ac:dyDescent="0.15">
      <c r="A335" s="218" t="s">
        <v>208</v>
      </c>
      <c r="B335" s="219">
        <v>3</v>
      </c>
      <c r="C335" s="220">
        <v>6568</v>
      </c>
      <c r="D335" s="221" t="s">
        <v>1</v>
      </c>
      <c r="E335" s="224">
        <v>2</v>
      </c>
      <c r="F335" s="224" t="s">
        <v>5</v>
      </c>
      <c r="G335" s="229" t="s">
        <v>369</v>
      </c>
      <c r="H335" s="225" t="s">
        <v>261</v>
      </c>
      <c r="I335" s="225"/>
      <c r="J335" s="224">
        <v>3</v>
      </c>
      <c r="K335" s="224">
        <v>3</v>
      </c>
      <c r="L335" s="224"/>
    </row>
    <row r="336" spans="1:12" s="2" customFormat="1" ht="16.5" customHeight="1" x14ac:dyDescent="0.15">
      <c r="A336" s="218" t="s">
        <v>208</v>
      </c>
      <c r="B336" s="219" t="s">
        <v>377</v>
      </c>
      <c r="C336" s="220"/>
      <c r="D336" s="221" t="s">
        <v>1</v>
      </c>
      <c r="E336" s="224">
        <v>2</v>
      </c>
      <c r="F336" s="224" t="s">
        <v>5</v>
      </c>
      <c r="G336" s="229"/>
      <c r="H336" s="230" t="s">
        <v>383</v>
      </c>
      <c r="I336" s="230"/>
      <c r="J336" s="229">
        <v>3</v>
      </c>
      <c r="K336" s="229">
        <v>3</v>
      </c>
      <c r="L336" s="229"/>
    </row>
    <row r="337" spans="1:12" s="2" customFormat="1" ht="16.5" customHeight="1" x14ac:dyDescent="0.15">
      <c r="A337" s="231" t="s">
        <v>208</v>
      </c>
      <c r="B337" s="226">
        <v>3</v>
      </c>
      <c r="C337" s="220" t="s">
        <v>21</v>
      </c>
      <c r="D337" s="221" t="s">
        <v>1</v>
      </c>
      <c r="E337" s="224">
        <v>2</v>
      </c>
      <c r="F337" s="224" t="s">
        <v>5</v>
      </c>
      <c r="G337" s="229" t="s">
        <v>369</v>
      </c>
      <c r="H337" s="225" t="s">
        <v>384</v>
      </c>
      <c r="I337" s="225"/>
      <c r="J337" s="224">
        <v>3</v>
      </c>
      <c r="K337" s="224">
        <v>3</v>
      </c>
      <c r="L337" s="224"/>
    </row>
    <row r="338" spans="1:12" s="2" customFormat="1" ht="16.5" customHeight="1" x14ac:dyDescent="0.15">
      <c r="A338" s="231" t="s">
        <v>208</v>
      </c>
      <c r="B338" s="226">
        <v>3</v>
      </c>
      <c r="C338" s="227">
        <v>1462</v>
      </c>
      <c r="D338" s="228" t="s">
        <v>1</v>
      </c>
      <c r="E338" s="229">
        <v>2</v>
      </c>
      <c r="F338" s="229" t="s">
        <v>5</v>
      </c>
      <c r="G338" s="229" t="s">
        <v>362</v>
      </c>
      <c r="H338" s="230" t="s">
        <v>85</v>
      </c>
      <c r="I338" s="230"/>
      <c r="J338" s="229">
        <v>3</v>
      </c>
      <c r="K338" s="229">
        <v>3</v>
      </c>
      <c r="L338" s="229"/>
    </row>
    <row r="339" spans="1:12" s="2" customFormat="1" ht="16.5" customHeight="1" x14ac:dyDescent="0.15">
      <c r="A339" s="212" t="s">
        <v>208</v>
      </c>
      <c r="B339" s="213" t="s">
        <v>385</v>
      </c>
      <c r="C339" s="214">
        <v>4163</v>
      </c>
      <c r="D339" s="215" t="s">
        <v>360</v>
      </c>
      <c r="E339" s="216">
        <v>1</v>
      </c>
      <c r="F339" s="216" t="s">
        <v>361</v>
      </c>
      <c r="G339" s="210" t="s">
        <v>373</v>
      </c>
      <c r="H339" s="217" t="s">
        <v>108</v>
      </c>
      <c r="I339" s="217"/>
      <c r="J339" s="216">
        <v>3</v>
      </c>
      <c r="K339" s="216">
        <v>3</v>
      </c>
      <c r="L339" s="216"/>
    </row>
    <row r="340" spans="1:12" s="2" customFormat="1" ht="16.5" customHeight="1" x14ac:dyDescent="0.15">
      <c r="A340" s="212" t="s">
        <v>208</v>
      </c>
      <c r="B340" s="213">
        <v>4</v>
      </c>
      <c r="C340" s="214">
        <v>4179</v>
      </c>
      <c r="D340" s="215" t="s">
        <v>1</v>
      </c>
      <c r="E340" s="216">
        <v>1</v>
      </c>
      <c r="F340" s="216" t="s">
        <v>5</v>
      </c>
      <c r="G340" s="216" t="s">
        <v>362</v>
      </c>
      <c r="H340" s="217" t="s">
        <v>111</v>
      </c>
      <c r="I340" s="217"/>
      <c r="J340" s="216">
        <v>3</v>
      </c>
      <c r="K340" s="216">
        <v>3</v>
      </c>
      <c r="L340" s="216"/>
    </row>
    <row r="341" spans="1:12" s="2" customFormat="1" ht="16.5" customHeight="1" x14ac:dyDescent="0.15">
      <c r="A341" s="212" t="s">
        <v>208</v>
      </c>
      <c r="B341" s="213" t="s">
        <v>385</v>
      </c>
      <c r="C341" s="214"/>
      <c r="D341" s="215" t="s">
        <v>1</v>
      </c>
      <c r="E341" s="216">
        <v>1</v>
      </c>
      <c r="F341" s="216" t="s">
        <v>5</v>
      </c>
      <c r="G341" s="216"/>
      <c r="H341" s="217" t="s">
        <v>386</v>
      </c>
      <c r="I341" s="217"/>
      <c r="J341" s="216">
        <v>3</v>
      </c>
      <c r="K341" s="216">
        <v>3</v>
      </c>
      <c r="L341" s="216"/>
    </row>
    <row r="342" spans="1:12" s="2" customFormat="1" ht="16.5" customHeight="1" x14ac:dyDescent="0.15">
      <c r="A342" s="212" t="s">
        <v>208</v>
      </c>
      <c r="B342" s="213" t="s">
        <v>385</v>
      </c>
      <c r="C342" s="214">
        <v>6543</v>
      </c>
      <c r="D342" s="215" t="s">
        <v>1</v>
      </c>
      <c r="E342" s="216">
        <v>1</v>
      </c>
      <c r="F342" s="216" t="s">
        <v>5</v>
      </c>
      <c r="G342" s="216" t="s">
        <v>362</v>
      </c>
      <c r="H342" s="217" t="s">
        <v>265</v>
      </c>
      <c r="I342" s="217"/>
      <c r="J342" s="216">
        <v>3</v>
      </c>
      <c r="K342" s="216">
        <v>3</v>
      </c>
      <c r="L342" s="216"/>
    </row>
    <row r="343" spans="1:12" s="2" customFormat="1" ht="16.5" customHeight="1" x14ac:dyDescent="0.15">
      <c r="A343" s="212" t="s">
        <v>208</v>
      </c>
      <c r="B343" s="213" t="s">
        <v>385</v>
      </c>
      <c r="C343" s="214">
        <v>6906</v>
      </c>
      <c r="D343" s="215" t="s">
        <v>360</v>
      </c>
      <c r="E343" s="216">
        <v>1</v>
      </c>
      <c r="F343" s="216" t="s">
        <v>361</v>
      </c>
      <c r="G343" s="216" t="s">
        <v>369</v>
      </c>
      <c r="H343" s="217" t="s">
        <v>309</v>
      </c>
      <c r="I343" s="217"/>
      <c r="J343" s="216">
        <v>3</v>
      </c>
      <c r="K343" s="216">
        <v>3</v>
      </c>
      <c r="L343" s="216"/>
    </row>
    <row r="344" spans="1:12" s="2" customFormat="1" ht="16.5" customHeight="1" x14ac:dyDescent="0.15">
      <c r="A344" s="212" t="s">
        <v>204</v>
      </c>
      <c r="B344" s="213" t="s">
        <v>385</v>
      </c>
      <c r="C344" s="214">
        <v>6907</v>
      </c>
      <c r="D344" s="215" t="s">
        <v>106</v>
      </c>
      <c r="E344" s="216">
        <v>1</v>
      </c>
      <c r="F344" s="216" t="s">
        <v>107</v>
      </c>
      <c r="G344" s="216" t="s">
        <v>362</v>
      </c>
      <c r="H344" s="217" t="s">
        <v>387</v>
      </c>
      <c r="I344" s="217"/>
      <c r="J344" s="216">
        <v>3</v>
      </c>
      <c r="K344" s="216">
        <v>3</v>
      </c>
      <c r="L344" s="216"/>
    </row>
    <row r="345" spans="1:12" s="2" customFormat="1" ht="16.5" customHeight="1" x14ac:dyDescent="0.15">
      <c r="A345" s="231" t="s">
        <v>208</v>
      </c>
      <c r="B345" s="219" t="s">
        <v>385</v>
      </c>
      <c r="C345" s="220">
        <v>4163</v>
      </c>
      <c r="D345" s="221" t="s">
        <v>106</v>
      </c>
      <c r="E345" s="224">
        <v>2</v>
      </c>
      <c r="F345" s="224" t="s">
        <v>107</v>
      </c>
      <c r="G345" s="222" t="s">
        <v>373</v>
      </c>
      <c r="H345" s="225" t="s">
        <v>108</v>
      </c>
      <c r="I345" s="225"/>
      <c r="J345" s="224">
        <v>3</v>
      </c>
      <c r="K345" s="224">
        <v>3</v>
      </c>
      <c r="L345" s="224"/>
    </row>
    <row r="346" spans="1:12" s="2" customFormat="1" ht="16.5" customHeight="1" x14ac:dyDescent="0.15">
      <c r="A346" s="231" t="s">
        <v>208</v>
      </c>
      <c r="B346" s="226" t="s">
        <v>385</v>
      </c>
      <c r="C346" s="227">
        <v>6905</v>
      </c>
      <c r="D346" s="228" t="s">
        <v>360</v>
      </c>
      <c r="E346" s="229">
        <v>2</v>
      </c>
      <c r="F346" s="229" t="s">
        <v>107</v>
      </c>
      <c r="G346" s="229" t="s">
        <v>369</v>
      </c>
      <c r="H346" s="230" t="s">
        <v>388</v>
      </c>
      <c r="I346" s="230"/>
      <c r="J346" s="229">
        <v>3</v>
      </c>
      <c r="K346" s="229">
        <v>3</v>
      </c>
      <c r="L346" s="229"/>
    </row>
    <row r="347" spans="1:12" s="2" customFormat="1" ht="16.5" customHeight="1" x14ac:dyDescent="0.15">
      <c r="A347" s="231" t="s">
        <v>208</v>
      </c>
      <c r="B347" s="226">
        <v>4</v>
      </c>
      <c r="C347" s="227">
        <v>5474</v>
      </c>
      <c r="D347" s="228" t="s">
        <v>1</v>
      </c>
      <c r="E347" s="229">
        <v>2</v>
      </c>
      <c r="F347" s="229" t="s">
        <v>5</v>
      </c>
      <c r="G347" s="229" t="s">
        <v>369</v>
      </c>
      <c r="H347" s="230" t="s">
        <v>389</v>
      </c>
      <c r="I347" s="230"/>
      <c r="J347" s="229">
        <v>3</v>
      </c>
      <c r="K347" s="229">
        <v>3</v>
      </c>
      <c r="L347" s="229"/>
    </row>
    <row r="348" spans="1:12" s="2" customFormat="1" ht="16.5" customHeight="1" thickBot="1" x14ac:dyDescent="0.2">
      <c r="A348" s="238" t="s">
        <v>208</v>
      </c>
      <c r="B348" s="239" t="s">
        <v>385</v>
      </c>
      <c r="C348" s="240"/>
      <c r="D348" s="241" t="s">
        <v>1</v>
      </c>
      <c r="E348" s="242">
        <v>2</v>
      </c>
      <c r="F348" s="242" t="s">
        <v>5</v>
      </c>
      <c r="G348" s="242"/>
      <c r="H348" s="243" t="s">
        <v>390</v>
      </c>
      <c r="I348" s="243"/>
      <c r="J348" s="244">
        <v>3</v>
      </c>
      <c r="K348" s="244">
        <v>3</v>
      </c>
      <c r="L348" s="244"/>
    </row>
    <row r="349" spans="1:12" s="2" customFormat="1" ht="16.5" customHeight="1" thickBot="1" x14ac:dyDescent="0.2">
      <c r="A349" s="526" t="s">
        <v>396</v>
      </c>
      <c r="B349" s="527"/>
      <c r="C349" s="527"/>
      <c r="D349" s="528"/>
      <c r="E349" s="180"/>
      <c r="F349" s="181"/>
      <c r="G349" s="181"/>
      <c r="H349" s="4"/>
      <c r="I349" s="4"/>
      <c r="J349" s="3"/>
      <c r="K349" s="3"/>
      <c r="L349" s="3"/>
    </row>
    <row r="350" spans="1:12" s="2" customFormat="1" ht="16.5" customHeight="1" x14ac:dyDescent="0.15">
      <c r="A350" s="7" t="s">
        <v>204</v>
      </c>
      <c r="B350" s="9" t="s">
        <v>74</v>
      </c>
      <c r="C350" s="150">
        <v>6155</v>
      </c>
      <c r="D350" s="10" t="s">
        <v>106</v>
      </c>
      <c r="E350" s="64">
        <v>1</v>
      </c>
      <c r="F350" s="64" t="s">
        <v>107</v>
      </c>
      <c r="G350" s="64" t="s">
        <v>369</v>
      </c>
      <c r="H350" s="182" t="s">
        <v>214</v>
      </c>
      <c r="I350" s="182"/>
      <c r="J350" s="64">
        <v>3</v>
      </c>
      <c r="K350" s="64">
        <v>3</v>
      </c>
      <c r="L350" s="64"/>
    </row>
    <row r="351" spans="1:12" s="2" customFormat="1" ht="16.5" customHeight="1" x14ac:dyDescent="0.15">
      <c r="A351" s="7" t="s">
        <v>204</v>
      </c>
      <c r="B351" s="9">
        <v>2</v>
      </c>
      <c r="C351" s="150">
        <v>6154</v>
      </c>
      <c r="D351" s="10" t="s">
        <v>1</v>
      </c>
      <c r="E351" s="163">
        <v>1</v>
      </c>
      <c r="F351" s="163" t="s">
        <v>2</v>
      </c>
      <c r="G351" s="163" t="s">
        <v>373</v>
      </c>
      <c r="H351" s="164" t="s">
        <v>205</v>
      </c>
      <c r="I351" s="164"/>
      <c r="J351" s="163">
        <v>3</v>
      </c>
      <c r="K351" s="163">
        <v>4</v>
      </c>
      <c r="L351" s="163"/>
    </row>
    <row r="352" spans="1:12" s="2" customFormat="1" ht="16.5" customHeight="1" x14ac:dyDescent="0.15">
      <c r="A352" s="14" t="s">
        <v>204</v>
      </c>
      <c r="B352" s="16">
        <v>2</v>
      </c>
      <c r="C352" s="151">
        <v>2865</v>
      </c>
      <c r="D352" s="17" t="s">
        <v>1</v>
      </c>
      <c r="E352" s="18">
        <v>1</v>
      </c>
      <c r="F352" s="18" t="s">
        <v>5</v>
      </c>
      <c r="G352" s="18" t="s">
        <v>369</v>
      </c>
      <c r="H352" s="20" t="s">
        <v>206</v>
      </c>
      <c r="I352" s="20"/>
      <c r="J352" s="18">
        <v>3</v>
      </c>
      <c r="K352" s="18">
        <v>3</v>
      </c>
      <c r="L352" s="18"/>
    </row>
    <row r="353" spans="1:12" s="2" customFormat="1" ht="16.5" customHeight="1" x14ac:dyDescent="0.15">
      <c r="A353" s="14" t="s">
        <v>204</v>
      </c>
      <c r="B353" s="16">
        <v>2</v>
      </c>
      <c r="C353" s="151">
        <v>444</v>
      </c>
      <c r="D353" s="17" t="s">
        <v>1</v>
      </c>
      <c r="E353" s="18">
        <v>1</v>
      </c>
      <c r="F353" s="18" t="s">
        <v>5</v>
      </c>
      <c r="G353" s="18" t="s">
        <v>369</v>
      </c>
      <c r="H353" s="20" t="s">
        <v>64</v>
      </c>
      <c r="I353" s="20"/>
      <c r="J353" s="18">
        <v>3</v>
      </c>
      <c r="K353" s="18">
        <v>3</v>
      </c>
      <c r="L353" s="18"/>
    </row>
    <row r="354" spans="1:12" s="2" customFormat="1" ht="16.5" customHeight="1" x14ac:dyDescent="0.15">
      <c r="A354" s="14" t="s">
        <v>208</v>
      </c>
      <c r="B354" s="16">
        <v>2</v>
      </c>
      <c r="C354" s="151">
        <v>1410</v>
      </c>
      <c r="D354" s="17" t="s">
        <v>1</v>
      </c>
      <c r="E354" s="18">
        <v>1</v>
      </c>
      <c r="F354" s="18" t="s">
        <v>5</v>
      </c>
      <c r="G354" s="18" t="s">
        <v>369</v>
      </c>
      <c r="H354" s="20" t="s">
        <v>209</v>
      </c>
      <c r="I354" s="20"/>
      <c r="J354" s="18">
        <v>3</v>
      </c>
      <c r="K354" s="18">
        <v>3</v>
      </c>
      <c r="L354" s="18"/>
    </row>
    <row r="355" spans="1:12" s="2" customFormat="1" ht="16.5" customHeight="1" x14ac:dyDescent="0.15">
      <c r="A355" s="14" t="s">
        <v>208</v>
      </c>
      <c r="B355" s="16">
        <v>2</v>
      </c>
      <c r="C355" s="151">
        <v>1994</v>
      </c>
      <c r="D355" s="17" t="s">
        <v>1</v>
      </c>
      <c r="E355" s="18">
        <v>1</v>
      </c>
      <c r="F355" s="18" t="s">
        <v>5</v>
      </c>
      <c r="G355" s="18" t="s">
        <v>369</v>
      </c>
      <c r="H355" s="20" t="s">
        <v>67</v>
      </c>
      <c r="I355" s="20"/>
      <c r="J355" s="18">
        <v>3</v>
      </c>
      <c r="K355" s="18">
        <v>3</v>
      </c>
      <c r="L355" s="18"/>
    </row>
    <row r="356" spans="1:12" s="2" customFormat="1" ht="16.5" customHeight="1" x14ac:dyDescent="0.15">
      <c r="A356" s="22" t="s">
        <v>204</v>
      </c>
      <c r="B356" s="24">
        <v>2</v>
      </c>
      <c r="C356" s="153">
        <v>6246</v>
      </c>
      <c r="D356" s="25" t="s">
        <v>1</v>
      </c>
      <c r="E356" s="26">
        <v>2</v>
      </c>
      <c r="F356" s="26" t="s">
        <v>2</v>
      </c>
      <c r="G356" s="26" t="s">
        <v>373</v>
      </c>
      <c r="H356" s="27" t="s">
        <v>215</v>
      </c>
      <c r="I356" s="27"/>
      <c r="J356" s="26">
        <v>3</v>
      </c>
      <c r="K356" s="26">
        <v>4</v>
      </c>
      <c r="L356" s="26"/>
    </row>
    <row r="357" spans="1:12" s="2" customFormat="1" ht="16.5" customHeight="1" x14ac:dyDescent="0.15">
      <c r="A357" s="22" t="s">
        <v>204</v>
      </c>
      <c r="B357" s="24">
        <v>2</v>
      </c>
      <c r="C357" s="153">
        <v>4041</v>
      </c>
      <c r="D357" s="25" t="s">
        <v>1</v>
      </c>
      <c r="E357" s="29">
        <v>2</v>
      </c>
      <c r="F357" s="29" t="s">
        <v>5</v>
      </c>
      <c r="G357" s="29" t="s">
        <v>369</v>
      </c>
      <c r="H357" s="30" t="s">
        <v>70</v>
      </c>
      <c r="I357" s="30"/>
      <c r="J357" s="29">
        <v>3</v>
      </c>
      <c r="K357" s="29">
        <v>3</v>
      </c>
      <c r="L357" s="29"/>
    </row>
    <row r="358" spans="1:12" s="2" customFormat="1" ht="16.5" customHeight="1" x14ac:dyDescent="0.15">
      <c r="A358" s="22" t="s">
        <v>208</v>
      </c>
      <c r="B358" s="24">
        <v>2</v>
      </c>
      <c r="C358" s="153">
        <v>4540</v>
      </c>
      <c r="D358" s="25" t="s">
        <v>1</v>
      </c>
      <c r="E358" s="29">
        <v>2</v>
      </c>
      <c r="F358" s="29" t="s">
        <v>5</v>
      </c>
      <c r="G358" s="29" t="s">
        <v>369</v>
      </c>
      <c r="H358" s="30" t="s">
        <v>73</v>
      </c>
      <c r="I358" s="30"/>
      <c r="J358" s="29">
        <v>3</v>
      </c>
      <c r="K358" s="29">
        <v>3</v>
      </c>
      <c r="L358" s="29"/>
    </row>
    <row r="359" spans="1:12" s="2" customFormat="1" ht="16.5" customHeight="1" x14ac:dyDescent="0.15">
      <c r="A359" s="22" t="s">
        <v>208</v>
      </c>
      <c r="B359" s="35" t="s">
        <v>74</v>
      </c>
      <c r="C359" s="154">
        <v>2004</v>
      </c>
      <c r="D359" s="36" t="s">
        <v>106</v>
      </c>
      <c r="E359" s="37">
        <v>2</v>
      </c>
      <c r="F359" s="37" t="s">
        <v>5</v>
      </c>
      <c r="G359" s="37" t="s">
        <v>369</v>
      </c>
      <c r="H359" s="38" t="s">
        <v>83</v>
      </c>
      <c r="I359" s="38"/>
      <c r="J359" s="29">
        <v>3</v>
      </c>
      <c r="K359" s="29">
        <v>3</v>
      </c>
      <c r="L359" s="29"/>
    </row>
    <row r="360" spans="1:12" s="2" customFormat="1" ht="16.5" customHeight="1" x14ac:dyDescent="0.15">
      <c r="A360" s="33" t="s">
        <v>208</v>
      </c>
      <c r="B360" s="35" t="s">
        <v>74</v>
      </c>
      <c r="C360" s="154" t="s">
        <v>12</v>
      </c>
      <c r="D360" s="36" t="s">
        <v>1</v>
      </c>
      <c r="E360" s="37">
        <v>2</v>
      </c>
      <c r="F360" s="37" t="s">
        <v>5</v>
      </c>
      <c r="G360" s="37" t="s">
        <v>369</v>
      </c>
      <c r="H360" s="38" t="s">
        <v>13</v>
      </c>
      <c r="I360" s="38"/>
      <c r="J360" s="37">
        <v>3</v>
      </c>
      <c r="K360" s="37">
        <v>3</v>
      </c>
      <c r="L360" s="37"/>
    </row>
    <row r="361" spans="1:12" s="2" customFormat="1" ht="16.5" customHeight="1" x14ac:dyDescent="0.15">
      <c r="A361" s="22" t="s">
        <v>208</v>
      </c>
      <c r="B361" s="35" t="s">
        <v>74</v>
      </c>
      <c r="C361" s="154">
        <v>6367</v>
      </c>
      <c r="D361" s="36" t="s">
        <v>106</v>
      </c>
      <c r="E361" s="37">
        <v>2</v>
      </c>
      <c r="F361" s="37" t="s">
        <v>5</v>
      </c>
      <c r="G361" s="37" t="s">
        <v>369</v>
      </c>
      <c r="H361" s="38" t="s">
        <v>219</v>
      </c>
      <c r="I361" s="38"/>
      <c r="J361" s="29">
        <v>3</v>
      </c>
      <c r="K361" s="29">
        <v>3</v>
      </c>
      <c r="L361" s="29"/>
    </row>
    <row r="362" spans="1:12" s="2" customFormat="1" ht="16.5" customHeight="1" x14ac:dyDescent="0.15">
      <c r="A362" s="14" t="s">
        <v>208</v>
      </c>
      <c r="B362" s="16">
        <v>3</v>
      </c>
      <c r="C362" s="151">
        <v>1235</v>
      </c>
      <c r="D362" s="17" t="s">
        <v>1</v>
      </c>
      <c r="E362" s="40">
        <v>1</v>
      </c>
      <c r="F362" s="40" t="s">
        <v>2</v>
      </c>
      <c r="G362" s="163" t="s">
        <v>373</v>
      </c>
      <c r="H362" s="42" t="s">
        <v>256</v>
      </c>
      <c r="I362" s="42"/>
      <c r="J362" s="40">
        <v>3</v>
      </c>
      <c r="K362" s="40">
        <v>3</v>
      </c>
      <c r="L362" s="40"/>
    </row>
    <row r="363" spans="1:12" s="2" customFormat="1" ht="16.5" customHeight="1" x14ac:dyDescent="0.15">
      <c r="A363" s="14" t="s">
        <v>208</v>
      </c>
      <c r="B363" s="16">
        <v>3</v>
      </c>
      <c r="C363" s="151">
        <v>6538</v>
      </c>
      <c r="D363" s="17" t="s">
        <v>1</v>
      </c>
      <c r="E363" s="40">
        <v>1</v>
      </c>
      <c r="F363" s="40" t="s">
        <v>2</v>
      </c>
      <c r="G363" s="163" t="s">
        <v>373</v>
      </c>
      <c r="H363" s="42" t="s">
        <v>258</v>
      </c>
      <c r="I363" s="42"/>
      <c r="J363" s="40">
        <v>3</v>
      </c>
      <c r="K363" s="40">
        <v>4</v>
      </c>
      <c r="L363" s="40"/>
    </row>
    <row r="364" spans="1:12" s="2" customFormat="1" ht="16.5" customHeight="1" x14ac:dyDescent="0.15">
      <c r="A364" s="14" t="s">
        <v>208</v>
      </c>
      <c r="B364" s="16">
        <v>3</v>
      </c>
      <c r="C364" s="151" t="s">
        <v>14</v>
      </c>
      <c r="D364" s="17" t="s">
        <v>1</v>
      </c>
      <c r="E364" s="18">
        <v>1</v>
      </c>
      <c r="F364" s="18" t="s">
        <v>5</v>
      </c>
      <c r="G364" s="18" t="s">
        <v>369</v>
      </c>
      <c r="H364" s="20" t="s">
        <v>86</v>
      </c>
      <c r="I364" s="20"/>
      <c r="J364" s="18">
        <v>3</v>
      </c>
      <c r="K364" s="18">
        <v>3</v>
      </c>
      <c r="L364" s="18"/>
    </row>
    <row r="365" spans="1:12" s="2" customFormat="1" ht="16.5" customHeight="1" x14ac:dyDescent="0.15">
      <c r="A365" s="14" t="s">
        <v>208</v>
      </c>
      <c r="B365" s="16">
        <v>3</v>
      </c>
      <c r="C365" s="151">
        <v>7370</v>
      </c>
      <c r="D365" s="17" t="s">
        <v>1</v>
      </c>
      <c r="E365" s="18">
        <v>1</v>
      </c>
      <c r="F365" s="18" t="s">
        <v>5</v>
      </c>
      <c r="G365" s="18"/>
      <c r="H365" s="20" t="s">
        <v>392</v>
      </c>
      <c r="I365" s="20"/>
      <c r="J365" s="18">
        <v>3</v>
      </c>
      <c r="K365" s="18">
        <v>3</v>
      </c>
      <c r="L365" s="18"/>
    </row>
    <row r="366" spans="1:12" s="2" customFormat="1" ht="16.5" customHeight="1" x14ac:dyDescent="0.15">
      <c r="A366" s="14" t="s">
        <v>208</v>
      </c>
      <c r="B366" s="16" t="s">
        <v>93</v>
      </c>
      <c r="C366" s="151">
        <v>4534</v>
      </c>
      <c r="D366" s="17" t="s">
        <v>1</v>
      </c>
      <c r="E366" s="18">
        <v>1</v>
      </c>
      <c r="F366" s="18" t="s">
        <v>5</v>
      </c>
      <c r="G366" s="18" t="s">
        <v>369</v>
      </c>
      <c r="H366" s="20" t="s">
        <v>100</v>
      </c>
      <c r="I366" s="20"/>
      <c r="J366" s="18">
        <v>3</v>
      </c>
      <c r="K366" s="18">
        <v>3</v>
      </c>
      <c r="L366" s="18"/>
    </row>
    <row r="367" spans="1:12" s="2" customFormat="1" ht="16.5" customHeight="1" x14ac:dyDescent="0.15">
      <c r="A367" s="14" t="s">
        <v>208</v>
      </c>
      <c r="B367" s="16" t="s">
        <v>93</v>
      </c>
      <c r="C367" s="151">
        <v>4541</v>
      </c>
      <c r="D367" s="17" t="s">
        <v>1</v>
      </c>
      <c r="E367" s="18">
        <v>1</v>
      </c>
      <c r="F367" s="18" t="s">
        <v>5</v>
      </c>
      <c r="G367" s="18" t="s">
        <v>369</v>
      </c>
      <c r="H367" s="20" t="s">
        <v>104</v>
      </c>
      <c r="I367" s="20"/>
      <c r="J367" s="18">
        <v>3</v>
      </c>
      <c r="K367" s="18">
        <v>3</v>
      </c>
      <c r="L367" s="18"/>
    </row>
    <row r="368" spans="1:12" s="2" customFormat="1" ht="16.5" customHeight="1" x14ac:dyDescent="0.15">
      <c r="A368" s="14" t="s">
        <v>208</v>
      </c>
      <c r="B368" s="16">
        <v>3</v>
      </c>
      <c r="C368" s="151" t="s">
        <v>17</v>
      </c>
      <c r="D368" s="17" t="s">
        <v>1</v>
      </c>
      <c r="E368" s="18">
        <v>1</v>
      </c>
      <c r="F368" s="18" t="s">
        <v>5</v>
      </c>
      <c r="G368" s="18" t="s">
        <v>369</v>
      </c>
      <c r="H368" s="20" t="s">
        <v>293</v>
      </c>
      <c r="I368" s="20"/>
      <c r="J368" s="18">
        <v>3</v>
      </c>
      <c r="K368" s="18">
        <v>3</v>
      </c>
      <c r="L368" s="18"/>
    </row>
    <row r="369" spans="1:12" s="2" customFormat="1" ht="16.5" customHeight="1" x14ac:dyDescent="0.15">
      <c r="A369" s="22" t="s">
        <v>208</v>
      </c>
      <c r="B369" s="24">
        <v>3</v>
      </c>
      <c r="C369" s="153">
        <v>6539</v>
      </c>
      <c r="D369" s="25" t="s">
        <v>1</v>
      </c>
      <c r="E369" s="26">
        <v>2</v>
      </c>
      <c r="F369" s="26" t="s">
        <v>2</v>
      </c>
      <c r="G369" s="26" t="s">
        <v>373</v>
      </c>
      <c r="H369" s="27" t="s">
        <v>260</v>
      </c>
      <c r="I369" s="27"/>
      <c r="J369" s="26">
        <v>3</v>
      </c>
      <c r="K369" s="26">
        <v>4</v>
      </c>
      <c r="L369" s="26"/>
    </row>
    <row r="370" spans="1:12" s="2" customFormat="1" ht="16.5" customHeight="1" x14ac:dyDescent="0.15">
      <c r="A370" s="22" t="s">
        <v>208</v>
      </c>
      <c r="B370" s="35" t="s">
        <v>93</v>
      </c>
      <c r="C370" s="154" t="s">
        <v>19</v>
      </c>
      <c r="D370" s="36" t="s">
        <v>1</v>
      </c>
      <c r="E370" s="184">
        <v>2</v>
      </c>
      <c r="F370" s="184" t="s">
        <v>295</v>
      </c>
      <c r="G370" s="26" t="s">
        <v>373</v>
      </c>
      <c r="H370" s="185" t="s">
        <v>94</v>
      </c>
      <c r="I370" s="185"/>
      <c r="J370" s="184">
        <v>3</v>
      </c>
      <c r="K370" s="184">
        <v>3</v>
      </c>
      <c r="L370" s="184"/>
    </row>
    <row r="371" spans="1:12" s="2" customFormat="1" ht="16.5" customHeight="1" x14ac:dyDescent="0.15">
      <c r="A371" s="22" t="s">
        <v>208</v>
      </c>
      <c r="B371" s="24">
        <v>3</v>
      </c>
      <c r="C371" s="153">
        <v>1527</v>
      </c>
      <c r="D371" s="25" t="s">
        <v>1</v>
      </c>
      <c r="E371" s="186">
        <v>2</v>
      </c>
      <c r="F371" s="186" t="s">
        <v>107</v>
      </c>
      <c r="G371" s="37" t="s">
        <v>369</v>
      </c>
      <c r="H371" s="187" t="s">
        <v>88</v>
      </c>
      <c r="I371" s="187"/>
      <c r="J371" s="186">
        <v>3</v>
      </c>
      <c r="K371" s="186">
        <v>3</v>
      </c>
      <c r="L371" s="186"/>
    </row>
    <row r="372" spans="1:12" s="2" customFormat="1" ht="16.5" customHeight="1" x14ac:dyDescent="0.15">
      <c r="A372" s="22" t="s">
        <v>208</v>
      </c>
      <c r="B372" s="24">
        <v>3</v>
      </c>
      <c r="C372" s="153">
        <v>6568</v>
      </c>
      <c r="D372" s="25" t="s">
        <v>1</v>
      </c>
      <c r="E372" s="29">
        <v>2</v>
      </c>
      <c r="F372" s="29" t="s">
        <v>5</v>
      </c>
      <c r="G372" s="37" t="s">
        <v>369</v>
      </c>
      <c r="H372" s="30" t="s">
        <v>261</v>
      </c>
      <c r="I372" s="30"/>
      <c r="J372" s="29">
        <v>3</v>
      </c>
      <c r="K372" s="29">
        <v>3</v>
      </c>
      <c r="L372" s="29"/>
    </row>
    <row r="373" spans="1:12" s="2" customFormat="1" ht="16.5" customHeight="1" x14ac:dyDescent="0.15">
      <c r="A373" s="22" t="s">
        <v>208</v>
      </c>
      <c r="B373" s="24" t="s">
        <v>93</v>
      </c>
      <c r="C373" s="153">
        <v>7413</v>
      </c>
      <c r="D373" s="25" t="s">
        <v>1</v>
      </c>
      <c r="E373" s="29">
        <v>2</v>
      </c>
      <c r="F373" s="29" t="s">
        <v>5</v>
      </c>
      <c r="G373" s="37"/>
      <c r="H373" s="38" t="s">
        <v>393</v>
      </c>
      <c r="I373" s="38"/>
      <c r="J373" s="37">
        <v>3</v>
      </c>
      <c r="K373" s="37">
        <v>3</v>
      </c>
      <c r="L373" s="37"/>
    </row>
    <row r="374" spans="1:12" s="2" customFormat="1" ht="16.5" customHeight="1" x14ac:dyDescent="0.15">
      <c r="A374" s="33" t="s">
        <v>208</v>
      </c>
      <c r="B374" s="35">
        <v>3</v>
      </c>
      <c r="C374" s="153" t="s">
        <v>21</v>
      </c>
      <c r="D374" s="25" t="s">
        <v>1</v>
      </c>
      <c r="E374" s="29">
        <v>2</v>
      </c>
      <c r="F374" s="29" t="s">
        <v>5</v>
      </c>
      <c r="G374" s="37" t="s">
        <v>369</v>
      </c>
      <c r="H374" s="30" t="s">
        <v>112</v>
      </c>
      <c r="I374" s="30"/>
      <c r="J374" s="29">
        <v>3</v>
      </c>
      <c r="K374" s="29">
        <v>3</v>
      </c>
      <c r="L374" s="29"/>
    </row>
    <row r="375" spans="1:12" s="2" customFormat="1" ht="16.5" customHeight="1" x14ac:dyDescent="0.15">
      <c r="A375" s="33" t="s">
        <v>208</v>
      </c>
      <c r="B375" s="35">
        <v>3</v>
      </c>
      <c r="C375" s="154">
        <v>1462</v>
      </c>
      <c r="D375" s="36" t="s">
        <v>1</v>
      </c>
      <c r="E375" s="37">
        <v>2</v>
      </c>
      <c r="F375" s="37" t="s">
        <v>5</v>
      </c>
      <c r="G375" s="37" t="s">
        <v>369</v>
      </c>
      <c r="H375" s="38" t="s">
        <v>85</v>
      </c>
      <c r="I375" s="38"/>
      <c r="J375" s="37">
        <v>3</v>
      </c>
      <c r="K375" s="37">
        <v>3</v>
      </c>
      <c r="L375" s="37"/>
    </row>
    <row r="376" spans="1:12" s="2" customFormat="1" ht="16.5" customHeight="1" x14ac:dyDescent="0.15">
      <c r="A376" s="14" t="s">
        <v>208</v>
      </c>
      <c r="B376" s="16" t="s">
        <v>98</v>
      </c>
      <c r="C376" s="151">
        <v>4163</v>
      </c>
      <c r="D376" s="17" t="s">
        <v>106</v>
      </c>
      <c r="E376" s="18">
        <v>1</v>
      </c>
      <c r="F376" s="18" t="s">
        <v>107</v>
      </c>
      <c r="G376" s="163" t="s">
        <v>373</v>
      </c>
      <c r="H376" s="20" t="s">
        <v>108</v>
      </c>
      <c r="I376" s="20"/>
      <c r="J376" s="18">
        <v>3</v>
      </c>
      <c r="K376" s="18">
        <v>3</v>
      </c>
      <c r="L376" s="18"/>
    </row>
    <row r="377" spans="1:12" s="2" customFormat="1" ht="16.5" customHeight="1" x14ac:dyDescent="0.15">
      <c r="A377" s="14" t="s">
        <v>208</v>
      </c>
      <c r="B377" s="16">
        <v>4</v>
      </c>
      <c r="C377" s="151">
        <v>4179</v>
      </c>
      <c r="D377" s="17" t="s">
        <v>1</v>
      </c>
      <c r="E377" s="18">
        <v>1</v>
      </c>
      <c r="F377" s="18" t="s">
        <v>5</v>
      </c>
      <c r="G377" s="18" t="s">
        <v>369</v>
      </c>
      <c r="H377" s="20" t="s">
        <v>111</v>
      </c>
      <c r="I377" s="20"/>
      <c r="J377" s="18">
        <v>3</v>
      </c>
      <c r="K377" s="18">
        <v>3</v>
      </c>
      <c r="L377" s="18"/>
    </row>
    <row r="378" spans="1:12" s="2" customFormat="1" ht="16.5" customHeight="1" x14ac:dyDescent="0.15">
      <c r="A378" s="14" t="s">
        <v>208</v>
      </c>
      <c r="B378" s="16" t="s">
        <v>98</v>
      </c>
      <c r="C378" s="151">
        <v>7371</v>
      </c>
      <c r="D378" s="17" t="s">
        <v>1</v>
      </c>
      <c r="E378" s="18">
        <v>1</v>
      </c>
      <c r="F378" s="18" t="s">
        <v>5</v>
      </c>
      <c r="G378" s="18"/>
      <c r="H378" s="20" t="s">
        <v>394</v>
      </c>
      <c r="I378" s="20"/>
      <c r="J378" s="18">
        <v>3</v>
      </c>
      <c r="K378" s="18">
        <v>3</v>
      </c>
      <c r="L378" s="18"/>
    </row>
    <row r="379" spans="1:12" s="2" customFormat="1" ht="16.5" customHeight="1" x14ac:dyDescent="0.15">
      <c r="A379" s="14" t="s">
        <v>208</v>
      </c>
      <c r="B379" s="16" t="s">
        <v>98</v>
      </c>
      <c r="C379" s="151">
        <v>6543</v>
      </c>
      <c r="D379" s="17" t="s">
        <v>1</v>
      </c>
      <c r="E379" s="18">
        <v>1</v>
      </c>
      <c r="F379" s="18" t="s">
        <v>5</v>
      </c>
      <c r="G379" s="18" t="s">
        <v>369</v>
      </c>
      <c r="H379" s="20" t="s">
        <v>265</v>
      </c>
      <c r="I379" s="20"/>
      <c r="J379" s="18">
        <v>3</v>
      </c>
      <c r="K379" s="18">
        <v>3</v>
      </c>
      <c r="L379" s="18"/>
    </row>
    <row r="380" spans="1:12" s="2" customFormat="1" ht="16.5" customHeight="1" x14ac:dyDescent="0.15">
      <c r="A380" s="14" t="s">
        <v>208</v>
      </c>
      <c r="B380" s="16" t="s">
        <v>98</v>
      </c>
      <c r="C380" s="151">
        <v>6905</v>
      </c>
      <c r="D380" s="17" t="s">
        <v>106</v>
      </c>
      <c r="E380" s="18">
        <v>1</v>
      </c>
      <c r="F380" s="18" t="s">
        <v>107</v>
      </c>
      <c r="G380" s="18" t="s">
        <v>369</v>
      </c>
      <c r="H380" s="20" t="s">
        <v>308</v>
      </c>
      <c r="I380" s="20"/>
      <c r="J380" s="18">
        <v>3</v>
      </c>
      <c r="K380" s="18">
        <v>3</v>
      </c>
      <c r="L380" s="18"/>
    </row>
    <row r="381" spans="1:12" s="2" customFormat="1" ht="16.5" customHeight="1" x14ac:dyDescent="0.15">
      <c r="A381" s="14" t="s">
        <v>208</v>
      </c>
      <c r="B381" s="16" t="s">
        <v>98</v>
      </c>
      <c r="C381" s="151">
        <v>6906</v>
      </c>
      <c r="D381" s="17" t="s">
        <v>106</v>
      </c>
      <c r="E381" s="18">
        <v>1</v>
      </c>
      <c r="F381" s="18" t="s">
        <v>107</v>
      </c>
      <c r="G381" s="18" t="s">
        <v>369</v>
      </c>
      <c r="H381" s="20" t="s">
        <v>309</v>
      </c>
      <c r="I381" s="20"/>
      <c r="J381" s="18">
        <v>3</v>
      </c>
      <c r="K381" s="18">
        <v>3</v>
      </c>
      <c r="L381" s="18"/>
    </row>
    <row r="382" spans="1:12" s="2" customFormat="1" ht="16.5" customHeight="1" x14ac:dyDescent="0.15">
      <c r="A382" s="33" t="s">
        <v>208</v>
      </c>
      <c r="B382" s="24" t="s">
        <v>98</v>
      </c>
      <c r="C382" s="153">
        <v>4163</v>
      </c>
      <c r="D382" s="25" t="s">
        <v>106</v>
      </c>
      <c r="E382" s="29">
        <v>2</v>
      </c>
      <c r="F382" s="29" t="s">
        <v>107</v>
      </c>
      <c r="G382" s="26" t="s">
        <v>373</v>
      </c>
      <c r="H382" s="30" t="s">
        <v>108</v>
      </c>
      <c r="I382" s="30"/>
      <c r="J382" s="29">
        <v>3</v>
      </c>
      <c r="K382" s="29">
        <v>3</v>
      </c>
      <c r="L382" s="29"/>
    </row>
    <row r="383" spans="1:12" s="2" customFormat="1" ht="16.5" customHeight="1" x14ac:dyDescent="0.15">
      <c r="A383" s="33" t="s">
        <v>208</v>
      </c>
      <c r="B383" s="35">
        <v>4</v>
      </c>
      <c r="C383" s="154">
        <v>5474</v>
      </c>
      <c r="D383" s="36" t="s">
        <v>1</v>
      </c>
      <c r="E383" s="37">
        <v>2</v>
      </c>
      <c r="F383" s="37" t="s">
        <v>5</v>
      </c>
      <c r="G383" s="37" t="s">
        <v>369</v>
      </c>
      <c r="H383" s="38" t="s">
        <v>200</v>
      </c>
      <c r="I383" s="38"/>
      <c r="J383" s="37">
        <v>3</v>
      </c>
      <c r="K383" s="37">
        <v>3</v>
      </c>
      <c r="L383" s="37"/>
    </row>
    <row r="384" spans="1:12" s="2" customFormat="1" ht="16.5" customHeight="1" x14ac:dyDescent="0.15">
      <c r="A384" s="33" t="s">
        <v>208</v>
      </c>
      <c r="B384" s="35" t="s">
        <v>98</v>
      </c>
      <c r="C384" s="154">
        <v>7414</v>
      </c>
      <c r="D384" s="36" t="s">
        <v>1</v>
      </c>
      <c r="E384" s="37">
        <v>2</v>
      </c>
      <c r="F384" s="37" t="s">
        <v>5</v>
      </c>
      <c r="G384" s="37"/>
      <c r="H384" s="38" t="s">
        <v>395</v>
      </c>
      <c r="I384" s="38"/>
      <c r="J384" s="29">
        <v>3</v>
      </c>
      <c r="K384" s="29">
        <v>3</v>
      </c>
      <c r="L384" s="29"/>
    </row>
    <row r="385" spans="1:12" s="2" customFormat="1" ht="16.5" customHeight="1" thickBot="1" x14ac:dyDescent="0.2">
      <c r="A385" s="189" t="s">
        <v>204</v>
      </c>
      <c r="B385" s="198" t="s">
        <v>98</v>
      </c>
      <c r="C385" s="174">
        <v>6907</v>
      </c>
      <c r="D385" s="175" t="s">
        <v>106</v>
      </c>
      <c r="E385" s="176">
        <v>2</v>
      </c>
      <c r="F385" s="176" t="s">
        <v>107</v>
      </c>
      <c r="G385" s="176" t="s">
        <v>369</v>
      </c>
      <c r="H385" s="177" t="s">
        <v>313</v>
      </c>
      <c r="I385" s="177"/>
      <c r="J385" s="58">
        <v>3</v>
      </c>
      <c r="K385" s="58">
        <v>3</v>
      </c>
      <c r="L385" s="58"/>
    </row>
    <row r="386" spans="1:12" s="2" customFormat="1" ht="16.5" customHeight="1" thickBot="1" x14ac:dyDescent="0.2">
      <c r="A386" s="526" t="s">
        <v>315</v>
      </c>
      <c r="B386" s="527"/>
      <c r="C386" s="527"/>
      <c r="D386" s="528"/>
      <c r="E386" s="93"/>
      <c r="F386" s="190"/>
      <c r="G386" s="191"/>
      <c r="H386" s="3"/>
      <c r="I386" s="3"/>
      <c r="J386" s="3"/>
      <c r="K386" s="3"/>
      <c r="L386" s="84"/>
    </row>
    <row r="387" spans="1:12" s="2" customFormat="1" ht="16.5" customHeight="1" x14ac:dyDescent="0.15">
      <c r="A387" s="7" t="s">
        <v>316</v>
      </c>
      <c r="B387" s="9" t="s">
        <v>317</v>
      </c>
      <c r="C387" s="150">
        <v>6155</v>
      </c>
      <c r="D387" s="10" t="s">
        <v>318</v>
      </c>
      <c r="E387" s="64">
        <v>1</v>
      </c>
      <c r="F387" s="64" t="s">
        <v>319</v>
      </c>
      <c r="G387" s="64"/>
      <c r="H387" s="182" t="s">
        <v>320</v>
      </c>
      <c r="I387" s="182"/>
      <c r="J387" s="64">
        <v>3</v>
      </c>
      <c r="K387" s="64">
        <v>3</v>
      </c>
      <c r="L387" s="192"/>
    </row>
    <row r="388" spans="1:12" s="2" customFormat="1" ht="16.5" customHeight="1" x14ac:dyDescent="0.15">
      <c r="A388" s="7" t="s">
        <v>321</v>
      </c>
      <c r="B388" s="9">
        <v>2</v>
      </c>
      <c r="C388" s="150">
        <v>6154</v>
      </c>
      <c r="D388" s="10" t="s">
        <v>1</v>
      </c>
      <c r="E388" s="163">
        <v>1</v>
      </c>
      <c r="F388" s="163" t="s">
        <v>2</v>
      </c>
      <c r="G388" s="163"/>
      <c r="H388" s="164" t="s">
        <v>322</v>
      </c>
      <c r="I388" s="164"/>
      <c r="J388" s="163">
        <v>3</v>
      </c>
      <c r="K388" s="163">
        <v>4</v>
      </c>
      <c r="L388" s="193"/>
    </row>
    <row r="389" spans="1:12" s="2" customFormat="1" ht="16.5" customHeight="1" x14ac:dyDescent="0.15">
      <c r="A389" s="14" t="s">
        <v>321</v>
      </c>
      <c r="B389" s="16">
        <v>2</v>
      </c>
      <c r="C389" s="151">
        <v>2865</v>
      </c>
      <c r="D389" s="17" t="s">
        <v>1</v>
      </c>
      <c r="E389" s="18">
        <v>1</v>
      </c>
      <c r="F389" s="18" t="s">
        <v>5</v>
      </c>
      <c r="G389" s="18"/>
      <c r="H389" s="20" t="s">
        <v>323</v>
      </c>
      <c r="I389" s="20"/>
      <c r="J389" s="18">
        <v>3</v>
      </c>
      <c r="K389" s="18">
        <v>3</v>
      </c>
      <c r="L389" s="194"/>
    </row>
    <row r="390" spans="1:12" s="2" customFormat="1" ht="16.5" customHeight="1" x14ac:dyDescent="0.15">
      <c r="A390" s="14" t="s">
        <v>321</v>
      </c>
      <c r="B390" s="16">
        <v>2</v>
      </c>
      <c r="C390" s="151">
        <v>444</v>
      </c>
      <c r="D390" s="17" t="s">
        <v>1</v>
      </c>
      <c r="E390" s="18">
        <v>1</v>
      </c>
      <c r="F390" s="18" t="s">
        <v>5</v>
      </c>
      <c r="G390" s="18"/>
      <c r="H390" s="20" t="s">
        <v>324</v>
      </c>
      <c r="I390" s="20"/>
      <c r="J390" s="18">
        <v>3</v>
      </c>
      <c r="K390" s="18">
        <v>3</v>
      </c>
      <c r="L390" s="194"/>
    </row>
    <row r="391" spans="1:12" s="2" customFormat="1" ht="16.5" customHeight="1" x14ac:dyDescent="0.15">
      <c r="A391" s="14" t="s">
        <v>208</v>
      </c>
      <c r="B391" s="16">
        <v>2</v>
      </c>
      <c r="C391" s="151">
        <v>1410</v>
      </c>
      <c r="D391" s="17" t="s">
        <v>1</v>
      </c>
      <c r="E391" s="18">
        <v>1</v>
      </c>
      <c r="F391" s="18" t="s">
        <v>5</v>
      </c>
      <c r="G391" s="18"/>
      <c r="H391" s="20" t="s">
        <v>325</v>
      </c>
      <c r="I391" s="20"/>
      <c r="J391" s="18">
        <v>3</v>
      </c>
      <c r="K391" s="18">
        <v>3</v>
      </c>
      <c r="L391" s="194"/>
    </row>
    <row r="392" spans="1:12" s="2" customFormat="1" ht="16.5" customHeight="1" x14ac:dyDescent="0.15">
      <c r="A392" s="14" t="s">
        <v>208</v>
      </c>
      <c r="B392" s="16">
        <v>2</v>
      </c>
      <c r="C392" s="151">
        <v>1994</v>
      </c>
      <c r="D392" s="17" t="s">
        <v>1</v>
      </c>
      <c r="E392" s="18">
        <v>1</v>
      </c>
      <c r="F392" s="18" t="s">
        <v>5</v>
      </c>
      <c r="G392" s="18"/>
      <c r="H392" s="20" t="s">
        <v>326</v>
      </c>
      <c r="I392" s="20"/>
      <c r="J392" s="18">
        <v>3</v>
      </c>
      <c r="K392" s="18">
        <v>3</v>
      </c>
      <c r="L392" s="194"/>
    </row>
    <row r="393" spans="1:12" s="2" customFormat="1" ht="16.5" customHeight="1" x14ac:dyDescent="0.15">
      <c r="A393" s="22" t="s">
        <v>321</v>
      </c>
      <c r="B393" s="24">
        <v>2</v>
      </c>
      <c r="C393" s="153">
        <v>6246</v>
      </c>
      <c r="D393" s="25" t="s">
        <v>1</v>
      </c>
      <c r="E393" s="26">
        <v>2</v>
      </c>
      <c r="F393" s="26" t="s">
        <v>2</v>
      </c>
      <c r="G393" s="26"/>
      <c r="H393" s="27" t="s">
        <v>327</v>
      </c>
      <c r="I393" s="27"/>
      <c r="J393" s="26">
        <v>3</v>
      </c>
      <c r="K393" s="26">
        <v>4</v>
      </c>
      <c r="L393" s="195"/>
    </row>
    <row r="394" spans="1:12" s="2" customFormat="1" ht="16.5" customHeight="1" x14ac:dyDescent="0.15">
      <c r="A394" s="22" t="s">
        <v>321</v>
      </c>
      <c r="B394" s="24">
        <v>2</v>
      </c>
      <c r="C394" s="153">
        <v>4041</v>
      </c>
      <c r="D394" s="25" t="s">
        <v>1</v>
      </c>
      <c r="E394" s="29">
        <v>2</v>
      </c>
      <c r="F394" s="29" t="s">
        <v>5</v>
      </c>
      <c r="G394" s="29"/>
      <c r="H394" s="30" t="s">
        <v>328</v>
      </c>
      <c r="I394" s="30"/>
      <c r="J394" s="29">
        <v>3</v>
      </c>
      <c r="K394" s="29">
        <v>3</v>
      </c>
      <c r="L394" s="196"/>
    </row>
    <row r="395" spans="1:12" s="2" customFormat="1" ht="16.5" customHeight="1" x14ac:dyDescent="0.15">
      <c r="A395" s="22" t="s">
        <v>208</v>
      </c>
      <c r="B395" s="24">
        <v>2</v>
      </c>
      <c r="C395" s="153">
        <v>4540</v>
      </c>
      <c r="D395" s="25" t="s">
        <v>1</v>
      </c>
      <c r="E395" s="29">
        <v>2</v>
      </c>
      <c r="F395" s="29" t="s">
        <v>5</v>
      </c>
      <c r="G395" s="29"/>
      <c r="H395" s="30" t="s">
        <v>329</v>
      </c>
      <c r="I395" s="30"/>
      <c r="J395" s="29">
        <v>3</v>
      </c>
      <c r="K395" s="29">
        <v>3</v>
      </c>
      <c r="L395" s="195"/>
    </row>
    <row r="396" spans="1:12" s="2" customFormat="1" ht="16.5" customHeight="1" x14ac:dyDescent="0.15">
      <c r="A396" s="22" t="s">
        <v>208</v>
      </c>
      <c r="B396" s="35" t="s">
        <v>317</v>
      </c>
      <c r="C396" s="154">
        <v>2004</v>
      </c>
      <c r="D396" s="36" t="s">
        <v>318</v>
      </c>
      <c r="E396" s="37">
        <v>2</v>
      </c>
      <c r="F396" s="37" t="s">
        <v>5</v>
      </c>
      <c r="G396" s="37"/>
      <c r="H396" s="38" t="s">
        <v>330</v>
      </c>
      <c r="I396" s="38"/>
      <c r="J396" s="29">
        <v>3</v>
      </c>
      <c r="K396" s="29">
        <v>3</v>
      </c>
      <c r="L396" s="196"/>
    </row>
    <row r="397" spans="1:12" s="2" customFormat="1" ht="16.5" customHeight="1" x14ac:dyDescent="0.15">
      <c r="A397" s="33" t="s">
        <v>208</v>
      </c>
      <c r="B397" s="35" t="s">
        <v>317</v>
      </c>
      <c r="C397" s="154" t="s">
        <v>12</v>
      </c>
      <c r="D397" s="36" t="s">
        <v>1</v>
      </c>
      <c r="E397" s="37">
        <v>2</v>
      </c>
      <c r="F397" s="37" t="s">
        <v>5</v>
      </c>
      <c r="G397" s="37"/>
      <c r="H397" s="38" t="s">
        <v>13</v>
      </c>
      <c r="I397" s="38"/>
      <c r="J397" s="37">
        <v>3</v>
      </c>
      <c r="K397" s="37">
        <v>3</v>
      </c>
      <c r="L397" s="196"/>
    </row>
    <row r="398" spans="1:12" s="2" customFormat="1" ht="16.5" customHeight="1" x14ac:dyDescent="0.15">
      <c r="A398" s="22" t="s">
        <v>208</v>
      </c>
      <c r="B398" s="35" t="s">
        <v>317</v>
      </c>
      <c r="C398" s="154">
        <v>6367</v>
      </c>
      <c r="D398" s="36" t="s">
        <v>318</v>
      </c>
      <c r="E398" s="37">
        <v>2</v>
      </c>
      <c r="F398" s="37" t="s">
        <v>5</v>
      </c>
      <c r="G398" s="37"/>
      <c r="H398" s="38" t="s">
        <v>331</v>
      </c>
      <c r="I398" s="38"/>
      <c r="J398" s="29">
        <v>3</v>
      </c>
      <c r="K398" s="29">
        <v>3</v>
      </c>
      <c r="L398" s="196"/>
    </row>
    <row r="399" spans="1:12" s="2" customFormat="1" ht="16.5" customHeight="1" x14ac:dyDescent="0.15">
      <c r="A399" s="14" t="s">
        <v>208</v>
      </c>
      <c r="B399" s="16">
        <v>3</v>
      </c>
      <c r="C399" s="151">
        <v>1235</v>
      </c>
      <c r="D399" s="17" t="s">
        <v>1</v>
      </c>
      <c r="E399" s="40">
        <v>1</v>
      </c>
      <c r="F399" s="40" t="s">
        <v>2</v>
      </c>
      <c r="G399" s="40"/>
      <c r="H399" s="42" t="s">
        <v>332</v>
      </c>
      <c r="I399" s="42"/>
      <c r="J399" s="40">
        <v>3</v>
      </c>
      <c r="K399" s="40">
        <v>3</v>
      </c>
      <c r="L399" s="194"/>
    </row>
    <row r="400" spans="1:12" s="2" customFormat="1" ht="16.5" customHeight="1" x14ac:dyDescent="0.15">
      <c r="A400" s="14" t="s">
        <v>208</v>
      </c>
      <c r="B400" s="16">
        <v>3</v>
      </c>
      <c r="C400" s="151">
        <v>6538</v>
      </c>
      <c r="D400" s="17" t="s">
        <v>1</v>
      </c>
      <c r="E400" s="40">
        <v>1</v>
      </c>
      <c r="F400" s="40" t="s">
        <v>2</v>
      </c>
      <c r="G400" s="40"/>
      <c r="H400" s="42" t="s">
        <v>333</v>
      </c>
      <c r="I400" s="42"/>
      <c r="J400" s="40">
        <v>3</v>
      </c>
      <c r="K400" s="40">
        <v>4</v>
      </c>
      <c r="L400" s="194"/>
    </row>
    <row r="401" spans="1:12" s="2" customFormat="1" ht="16.5" customHeight="1" x14ac:dyDescent="0.15">
      <c r="A401" s="14" t="s">
        <v>208</v>
      </c>
      <c r="B401" s="16">
        <v>3</v>
      </c>
      <c r="C401" s="151" t="s">
        <v>14</v>
      </c>
      <c r="D401" s="17" t="s">
        <v>1</v>
      </c>
      <c r="E401" s="18">
        <v>1</v>
      </c>
      <c r="F401" s="18" t="s">
        <v>5</v>
      </c>
      <c r="G401" s="18"/>
      <c r="H401" s="20" t="s">
        <v>334</v>
      </c>
      <c r="I401" s="20"/>
      <c r="J401" s="18">
        <v>3</v>
      </c>
      <c r="K401" s="18">
        <v>3</v>
      </c>
      <c r="L401" s="194"/>
    </row>
    <row r="402" spans="1:12" s="2" customFormat="1" ht="16.5" customHeight="1" x14ac:dyDescent="0.15">
      <c r="A402" s="14" t="s">
        <v>208</v>
      </c>
      <c r="B402" s="16">
        <v>3</v>
      </c>
      <c r="C402" s="151">
        <v>7370</v>
      </c>
      <c r="D402" s="17" t="s">
        <v>1</v>
      </c>
      <c r="E402" s="18">
        <v>1</v>
      </c>
      <c r="F402" s="18" t="s">
        <v>5</v>
      </c>
      <c r="G402" s="18"/>
      <c r="H402" s="20" t="s">
        <v>335</v>
      </c>
      <c r="I402" s="20"/>
      <c r="J402" s="18">
        <v>3</v>
      </c>
      <c r="K402" s="18">
        <v>3</v>
      </c>
      <c r="L402" s="194"/>
    </row>
    <row r="403" spans="1:12" s="2" customFormat="1" ht="16.5" customHeight="1" x14ac:dyDescent="0.15">
      <c r="A403" s="14" t="s">
        <v>208</v>
      </c>
      <c r="B403" s="16" t="s">
        <v>336</v>
      </c>
      <c r="C403" s="151">
        <v>4534</v>
      </c>
      <c r="D403" s="17" t="s">
        <v>1</v>
      </c>
      <c r="E403" s="18">
        <v>1</v>
      </c>
      <c r="F403" s="18" t="s">
        <v>5</v>
      </c>
      <c r="G403" s="18"/>
      <c r="H403" s="20" t="s">
        <v>337</v>
      </c>
      <c r="I403" s="20"/>
      <c r="J403" s="18">
        <v>3</v>
      </c>
      <c r="K403" s="18">
        <v>3</v>
      </c>
      <c r="L403" s="194"/>
    </row>
    <row r="404" spans="1:12" s="2" customFormat="1" ht="16.5" customHeight="1" x14ac:dyDescent="0.15">
      <c r="A404" s="14" t="s">
        <v>208</v>
      </c>
      <c r="B404" s="16" t="s">
        <v>336</v>
      </c>
      <c r="C404" s="151">
        <v>4541</v>
      </c>
      <c r="D404" s="17" t="s">
        <v>1</v>
      </c>
      <c r="E404" s="18">
        <v>1</v>
      </c>
      <c r="F404" s="18" t="s">
        <v>5</v>
      </c>
      <c r="G404" s="18"/>
      <c r="H404" s="20" t="s">
        <v>338</v>
      </c>
      <c r="I404" s="20"/>
      <c r="J404" s="18">
        <v>3</v>
      </c>
      <c r="K404" s="18">
        <v>3</v>
      </c>
      <c r="L404" s="194"/>
    </row>
    <row r="405" spans="1:12" s="2" customFormat="1" ht="16.5" customHeight="1" x14ac:dyDescent="0.15">
      <c r="A405" s="14" t="s">
        <v>208</v>
      </c>
      <c r="B405" s="16">
        <v>3</v>
      </c>
      <c r="C405" s="151" t="s">
        <v>17</v>
      </c>
      <c r="D405" s="17" t="s">
        <v>1</v>
      </c>
      <c r="E405" s="18">
        <v>1</v>
      </c>
      <c r="F405" s="18" t="s">
        <v>5</v>
      </c>
      <c r="G405" s="18"/>
      <c r="H405" s="20" t="s">
        <v>339</v>
      </c>
      <c r="I405" s="20"/>
      <c r="J405" s="18">
        <v>3</v>
      </c>
      <c r="K405" s="18">
        <v>3</v>
      </c>
      <c r="L405" s="194"/>
    </row>
    <row r="406" spans="1:12" s="2" customFormat="1" ht="16.5" customHeight="1" x14ac:dyDescent="0.15">
      <c r="A406" s="22" t="s">
        <v>208</v>
      </c>
      <c r="B406" s="24">
        <v>3</v>
      </c>
      <c r="C406" s="153">
        <v>6539</v>
      </c>
      <c r="D406" s="25" t="s">
        <v>1</v>
      </c>
      <c r="E406" s="26">
        <v>2</v>
      </c>
      <c r="F406" s="26" t="s">
        <v>2</v>
      </c>
      <c r="G406" s="26"/>
      <c r="H406" s="27" t="s">
        <v>340</v>
      </c>
      <c r="I406" s="27"/>
      <c r="J406" s="26">
        <v>3</v>
      </c>
      <c r="K406" s="26">
        <v>4</v>
      </c>
      <c r="L406" s="195"/>
    </row>
    <row r="407" spans="1:12" s="2" customFormat="1" ht="16.5" customHeight="1" x14ac:dyDescent="0.15">
      <c r="A407" s="22" t="s">
        <v>208</v>
      </c>
      <c r="B407" s="35" t="s">
        <v>336</v>
      </c>
      <c r="C407" s="154" t="s">
        <v>19</v>
      </c>
      <c r="D407" s="36" t="s">
        <v>1</v>
      </c>
      <c r="E407" s="184">
        <v>2</v>
      </c>
      <c r="F407" s="184" t="s">
        <v>341</v>
      </c>
      <c r="G407" s="184"/>
      <c r="H407" s="185" t="s">
        <v>342</v>
      </c>
      <c r="I407" s="185"/>
      <c r="J407" s="184">
        <v>3</v>
      </c>
      <c r="K407" s="184">
        <v>3</v>
      </c>
      <c r="L407" s="196"/>
    </row>
    <row r="408" spans="1:12" s="2" customFormat="1" ht="16.5" customHeight="1" x14ac:dyDescent="0.15">
      <c r="A408" s="22" t="s">
        <v>208</v>
      </c>
      <c r="B408" s="24">
        <v>3</v>
      </c>
      <c r="C408" s="153">
        <v>1527</v>
      </c>
      <c r="D408" s="25" t="s">
        <v>1</v>
      </c>
      <c r="E408" s="186">
        <v>2</v>
      </c>
      <c r="F408" s="186" t="s">
        <v>319</v>
      </c>
      <c r="G408" s="186"/>
      <c r="H408" s="187" t="s">
        <v>343</v>
      </c>
      <c r="I408" s="187"/>
      <c r="J408" s="186">
        <v>3</v>
      </c>
      <c r="K408" s="186">
        <v>3</v>
      </c>
      <c r="L408" s="195"/>
    </row>
    <row r="409" spans="1:12" s="2" customFormat="1" ht="16.5" customHeight="1" x14ac:dyDescent="0.15">
      <c r="A409" s="22" t="s">
        <v>208</v>
      </c>
      <c r="B409" s="24">
        <v>3</v>
      </c>
      <c r="C409" s="153">
        <v>6568</v>
      </c>
      <c r="D409" s="25" t="s">
        <v>1</v>
      </c>
      <c r="E409" s="29">
        <v>2</v>
      </c>
      <c r="F409" s="29" t="s">
        <v>5</v>
      </c>
      <c r="G409" s="29"/>
      <c r="H409" s="30" t="s">
        <v>344</v>
      </c>
      <c r="I409" s="30"/>
      <c r="J409" s="29">
        <v>3</v>
      </c>
      <c r="K409" s="29">
        <v>3</v>
      </c>
      <c r="L409" s="195"/>
    </row>
    <row r="410" spans="1:12" s="2" customFormat="1" ht="16.5" customHeight="1" x14ac:dyDescent="0.15">
      <c r="A410" s="22" t="s">
        <v>208</v>
      </c>
      <c r="B410" s="24" t="s">
        <v>336</v>
      </c>
      <c r="C410" s="153">
        <v>7413</v>
      </c>
      <c r="D410" s="25" t="s">
        <v>1</v>
      </c>
      <c r="E410" s="29">
        <v>2</v>
      </c>
      <c r="F410" s="29" t="s">
        <v>5</v>
      </c>
      <c r="G410" s="37"/>
      <c r="H410" s="38" t="s">
        <v>345</v>
      </c>
      <c r="I410" s="38"/>
      <c r="J410" s="37">
        <v>3</v>
      </c>
      <c r="K410" s="37">
        <v>3</v>
      </c>
      <c r="L410" s="196"/>
    </row>
    <row r="411" spans="1:12" s="2" customFormat="1" ht="16.5" customHeight="1" x14ac:dyDescent="0.15">
      <c r="A411" s="33" t="s">
        <v>208</v>
      </c>
      <c r="B411" s="35">
        <v>3</v>
      </c>
      <c r="C411" s="153" t="s">
        <v>21</v>
      </c>
      <c r="D411" s="25" t="s">
        <v>1</v>
      </c>
      <c r="E411" s="29">
        <v>2</v>
      </c>
      <c r="F411" s="29" t="s">
        <v>5</v>
      </c>
      <c r="G411" s="29"/>
      <c r="H411" s="30" t="s">
        <v>346</v>
      </c>
      <c r="I411" s="30"/>
      <c r="J411" s="29">
        <v>3</v>
      </c>
      <c r="K411" s="29">
        <v>3</v>
      </c>
      <c r="L411" s="195"/>
    </row>
    <row r="412" spans="1:12" s="2" customFormat="1" ht="16.5" customHeight="1" x14ac:dyDescent="0.15">
      <c r="A412" s="33" t="s">
        <v>208</v>
      </c>
      <c r="B412" s="35">
        <v>3</v>
      </c>
      <c r="C412" s="154">
        <v>1462</v>
      </c>
      <c r="D412" s="36" t="s">
        <v>1</v>
      </c>
      <c r="E412" s="37">
        <v>2</v>
      </c>
      <c r="F412" s="37" t="s">
        <v>5</v>
      </c>
      <c r="G412" s="37"/>
      <c r="H412" s="38" t="s">
        <v>347</v>
      </c>
      <c r="I412" s="38"/>
      <c r="J412" s="37">
        <v>3</v>
      </c>
      <c r="K412" s="37">
        <v>3</v>
      </c>
      <c r="L412" s="196"/>
    </row>
    <row r="413" spans="1:12" s="2" customFormat="1" ht="16.5" customHeight="1" x14ac:dyDescent="0.15">
      <c r="A413" s="14" t="s">
        <v>208</v>
      </c>
      <c r="B413" s="16" t="s">
        <v>348</v>
      </c>
      <c r="C413" s="151">
        <v>4163</v>
      </c>
      <c r="D413" s="17" t="s">
        <v>318</v>
      </c>
      <c r="E413" s="18">
        <v>1</v>
      </c>
      <c r="F413" s="18" t="s">
        <v>319</v>
      </c>
      <c r="G413" s="18"/>
      <c r="H413" s="20" t="s">
        <v>349</v>
      </c>
      <c r="I413" s="20"/>
      <c r="J413" s="18">
        <v>3</v>
      </c>
      <c r="K413" s="18">
        <v>3</v>
      </c>
      <c r="L413" s="194"/>
    </row>
    <row r="414" spans="1:12" s="2" customFormat="1" ht="16.5" customHeight="1" x14ac:dyDescent="0.15">
      <c r="A414" s="14" t="s">
        <v>208</v>
      </c>
      <c r="B414" s="16">
        <v>4</v>
      </c>
      <c r="C414" s="151">
        <v>4179</v>
      </c>
      <c r="D414" s="17" t="s">
        <v>1</v>
      </c>
      <c r="E414" s="18">
        <v>1</v>
      </c>
      <c r="F414" s="18" t="s">
        <v>5</v>
      </c>
      <c r="G414" s="18"/>
      <c r="H414" s="20" t="s">
        <v>350</v>
      </c>
      <c r="I414" s="20"/>
      <c r="J414" s="18">
        <v>3</v>
      </c>
      <c r="K414" s="18">
        <v>3</v>
      </c>
      <c r="L414" s="194"/>
    </row>
    <row r="415" spans="1:12" s="2" customFormat="1" ht="16.5" customHeight="1" x14ac:dyDescent="0.15">
      <c r="A415" s="14" t="s">
        <v>208</v>
      </c>
      <c r="B415" s="16" t="s">
        <v>348</v>
      </c>
      <c r="C415" s="151">
        <v>7371</v>
      </c>
      <c r="D415" s="17" t="s">
        <v>1</v>
      </c>
      <c r="E415" s="18">
        <v>1</v>
      </c>
      <c r="F415" s="18" t="s">
        <v>5</v>
      </c>
      <c r="G415" s="18"/>
      <c r="H415" s="20" t="s">
        <v>351</v>
      </c>
      <c r="I415" s="20"/>
      <c r="J415" s="18">
        <v>3</v>
      </c>
      <c r="K415" s="18">
        <v>3</v>
      </c>
      <c r="L415" s="194"/>
    </row>
    <row r="416" spans="1:12" s="2" customFormat="1" ht="16.5" customHeight="1" x14ac:dyDescent="0.15">
      <c r="A416" s="14" t="s">
        <v>208</v>
      </c>
      <c r="B416" s="16" t="s">
        <v>348</v>
      </c>
      <c r="C416" s="151">
        <v>6543</v>
      </c>
      <c r="D416" s="17" t="s">
        <v>1</v>
      </c>
      <c r="E416" s="18">
        <v>1</v>
      </c>
      <c r="F416" s="18" t="s">
        <v>5</v>
      </c>
      <c r="G416" s="18"/>
      <c r="H416" s="20" t="s">
        <v>352</v>
      </c>
      <c r="I416" s="20"/>
      <c r="J416" s="18">
        <v>3</v>
      </c>
      <c r="K416" s="18">
        <v>3</v>
      </c>
      <c r="L416" s="194"/>
    </row>
    <row r="417" spans="1:12" s="2" customFormat="1" ht="16.5" customHeight="1" x14ac:dyDescent="0.15">
      <c r="A417" s="14" t="s">
        <v>208</v>
      </c>
      <c r="B417" s="16" t="s">
        <v>348</v>
      </c>
      <c r="C417" s="151">
        <v>6905</v>
      </c>
      <c r="D417" s="17" t="s">
        <v>318</v>
      </c>
      <c r="E417" s="18">
        <v>1</v>
      </c>
      <c r="F417" s="18" t="s">
        <v>319</v>
      </c>
      <c r="G417" s="18"/>
      <c r="H417" s="20" t="s">
        <v>353</v>
      </c>
      <c r="I417" s="20"/>
      <c r="J417" s="18">
        <v>3</v>
      </c>
      <c r="K417" s="18">
        <v>3</v>
      </c>
      <c r="L417" s="194"/>
    </row>
    <row r="418" spans="1:12" s="2" customFormat="1" ht="16.5" customHeight="1" x14ac:dyDescent="0.15">
      <c r="A418" s="14" t="s">
        <v>208</v>
      </c>
      <c r="B418" s="16" t="s">
        <v>348</v>
      </c>
      <c r="C418" s="151">
        <v>6906</v>
      </c>
      <c r="D418" s="17" t="s">
        <v>318</v>
      </c>
      <c r="E418" s="18">
        <v>1</v>
      </c>
      <c r="F418" s="18" t="s">
        <v>319</v>
      </c>
      <c r="G418" s="18"/>
      <c r="H418" s="20" t="s">
        <v>354</v>
      </c>
      <c r="I418" s="20"/>
      <c r="J418" s="18">
        <v>3</v>
      </c>
      <c r="K418" s="18">
        <v>3</v>
      </c>
      <c r="L418" s="197"/>
    </row>
    <row r="419" spans="1:12" s="2" customFormat="1" ht="16.5" customHeight="1" x14ac:dyDescent="0.15">
      <c r="A419" s="33" t="s">
        <v>208</v>
      </c>
      <c r="B419" s="24" t="s">
        <v>348</v>
      </c>
      <c r="C419" s="153">
        <v>4163</v>
      </c>
      <c r="D419" s="25" t="s">
        <v>318</v>
      </c>
      <c r="E419" s="29">
        <v>2</v>
      </c>
      <c r="F419" s="29" t="s">
        <v>319</v>
      </c>
      <c r="G419" s="29"/>
      <c r="H419" s="30" t="s">
        <v>349</v>
      </c>
      <c r="I419" s="30"/>
      <c r="J419" s="29">
        <v>3</v>
      </c>
      <c r="K419" s="29">
        <v>3</v>
      </c>
      <c r="L419" s="195"/>
    </row>
    <row r="420" spans="1:12" s="2" customFormat="1" ht="16.5" customHeight="1" x14ac:dyDescent="0.15">
      <c r="A420" s="33" t="s">
        <v>208</v>
      </c>
      <c r="B420" s="35">
        <v>4</v>
      </c>
      <c r="C420" s="154">
        <v>5474</v>
      </c>
      <c r="D420" s="36" t="s">
        <v>1</v>
      </c>
      <c r="E420" s="37">
        <v>2</v>
      </c>
      <c r="F420" s="37" t="s">
        <v>5</v>
      </c>
      <c r="G420" s="37"/>
      <c r="H420" s="38" t="s">
        <v>355</v>
      </c>
      <c r="I420" s="38"/>
      <c r="J420" s="37">
        <v>3</v>
      </c>
      <c r="K420" s="37">
        <v>3</v>
      </c>
      <c r="L420" s="196"/>
    </row>
    <row r="421" spans="1:12" s="2" customFormat="1" ht="16.5" customHeight="1" x14ac:dyDescent="0.15">
      <c r="A421" s="33" t="s">
        <v>208</v>
      </c>
      <c r="B421" s="35" t="s">
        <v>348</v>
      </c>
      <c r="C421" s="154">
        <v>7414</v>
      </c>
      <c r="D421" s="36" t="s">
        <v>1</v>
      </c>
      <c r="E421" s="37">
        <v>2</v>
      </c>
      <c r="F421" s="37" t="s">
        <v>5</v>
      </c>
      <c r="G421" s="37"/>
      <c r="H421" s="38" t="s">
        <v>356</v>
      </c>
      <c r="I421" s="38"/>
      <c r="J421" s="29">
        <v>3</v>
      </c>
      <c r="K421" s="29">
        <v>3</v>
      </c>
      <c r="L421" s="196"/>
    </row>
    <row r="422" spans="1:12" s="2" customFormat="1" ht="16.5" customHeight="1" thickBot="1" x14ac:dyDescent="0.2">
      <c r="A422" s="189" t="s">
        <v>321</v>
      </c>
      <c r="B422" s="198" t="s">
        <v>348</v>
      </c>
      <c r="C422" s="174">
        <v>6907</v>
      </c>
      <c r="D422" s="175" t="s">
        <v>318</v>
      </c>
      <c r="E422" s="176">
        <v>2</v>
      </c>
      <c r="F422" s="176" t="s">
        <v>319</v>
      </c>
      <c r="G422" s="176"/>
      <c r="H422" s="177" t="s">
        <v>357</v>
      </c>
      <c r="I422" s="177"/>
      <c r="J422" s="58">
        <v>3</v>
      </c>
      <c r="K422" s="58">
        <v>3</v>
      </c>
      <c r="L422" s="199"/>
    </row>
    <row r="423" spans="1:12" s="2" customFormat="1" ht="23.25" customHeight="1" thickBot="1" x14ac:dyDescent="0.2">
      <c r="A423" s="526" t="s">
        <v>314</v>
      </c>
      <c r="B423" s="527"/>
      <c r="C423" s="527"/>
      <c r="D423" s="528"/>
      <c r="E423" s="180"/>
      <c r="F423" s="181"/>
      <c r="G423" s="181"/>
      <c r="H423" s="4"/>
      <c r="I423" s="4"/>
      <c r="J423" s="3"/>
      <c r="K423" s="3"/>
      <c r="L423" s="84"/>
    </row>
    <row r="424" spans="1:12" s="2" customFormat="1" ht="16.5" customHeight="1" x14ac:dyDescent="0.15">
      <c r="A424" s="7" t="s">
        <v>208</v>
      </c>
      <c r="B424" s="8" t="s">
        <v>268</v>
      </c>
      <c r="C424" s="150">
        <v>6155</v>
      </c>
      <c r="D424" s="10" t="s">
        <v>269</v>
      </c>
      <c r="E424" s="64">
        <v>1</v>
      </c>
      <c r="F424" s="64" t="s">
        <v>270</v>
      </c>
      <c r="G424" s="64"/>
      <c r="H424" s="182" t="s">
        <v>271</v>
      </c>
      <c r="I424" s="182"/>
      <c r="J424" s="64">
        <v>3</v>
      </c>
      <c r="K424" s="64">
        <v>3</v>
      </c>
      <c r="L424" s="13"/>
    </row>
    <row r="425" spans="1:12" s="2" customFormat="1" ht="16.5" customHeight="1" x14ac:dyDescent="0.15">
      <c r="A425" s="22" t="s">
        <v>208</v>
      </c>
      <c r="B425" s="34" t="s">
        <v>268</v>
      </c>
      <c r="C425" s="154">
        <v>6367</v>
      </c>
      <c r="D425" s="36" t="s">
        <v>269</v>
      </c>
      <c r="E425" s="37">
        <v>2</v>
      </c>
      <c r="F425" s="37" t="s">
        <v>5</v>
      </c>
      <c r="G425" s="37"/>
      <c r="H425" s="38" t="s">
        <v>272</v>
      </c>
      <c r="I425" s="38"/>
      <c r="J425" s="29">
        <v>3</v>
      </c>
      <c r="K425" s="29">
        <v>3</v>
      </c>
      <c r="L425" s="39"/>
    </row>
    <row r="426" spans="1:12" s="2" customFormat="1" ht="16.5" customHeight="1" x14ac:dyDescent="0.15">
      <c r="A426" s="7" t="s">
        <v>273</v>
      </c>
      <c r="B426" s="8">
        <v>2</v>
      </c>
      <c r="C426" s="150">
        <v>6154</v>
      </c>
      <c r="D426" s="10" t="s">
        <v>1</v>
      </c>
      <c r="E426" s="163">
        <v>1</v>
      </c>
      <c r="F426" s="163" t="s">
        <v>2</v>
      </c>
      <c r="G426" s="163"/>
      <c r="H426" s="164" t="s">
        <v>274</v>
      </c>
      <c r="I426" s="164"/>
      <c r="J426" s="163">
        <v>3</v>
      </c>
      <c r="K426" s="163">
        <v>4</v>
      </c>
      <c r="L426" s="183"/>
    </row>
    <row r="427" spans="1:12" s="2" customFormat="1" ht="16.5" customHeight="1" x14ac:dyDescent="0.15">
      <c r="A427" s="14" t="s">
        <v>273</v>
      </c>
      <c r="B427" s="15">
        <v>2</v>
      </c>
      <c r="C427" s="151">
        <v>2865</v>
      </c>
      <c r="D427" s="17" t="s">
        <v>1</v>
      </c>
      <c r="E427" s="18">
        <v>1</v>
      </c>
      <c r="F427" s="18" t="s">
        <v>5</v>
      </c>
      <c r="G427" s="18"/>
      <c r="H427" s="20" t="s">
        <v>275</v>
      </c>
      <c r="I427" s="20"/>
      <c r="J427" s="18">
        <v>3</v>
      </c>
      <c r="K427" s="18">
        <v>3</v>
      </c>
      <c r="L427" s="43"/>
    </row>
    <row r="428" spans="1:12" s="2" customFormat="1" ht="16.5" customHeight="1" x14ac:dyDescent="0.15">
      <c r="A428" s="14" t="s">
        <v>273</v>
      </c>
      <c r="B428" s="15">
        <v>2</v>
      </c>
      <c r="C428" s="151">
        <v>444</v>
      </c>
      <c r="D428" s="17" t="s">
        <v>1</v>
      </c>
      <c r="E428" s="18">
        <v>1</v>
      </c>
      <c r="F428" s="18" t="s">
        <v>5</v>
      </c>
      <c r="G428" s="18"/>
      <c r="H428" s="20" t="s">
        <v>276</v>
      </c>
      <c r="I428" s="20"/>
      <c r="J428" s="18">
        <v>3</v>
      </c>
      <c r="K428" s="18">
        <v>3</v>
      </c>
      <c r="L428" s="43"/>
    </row>
    <row r="429" spans="1:12" s="2" customFormat="1" ht="16.5" customHeight="1" x14ac:dyDescent="0.15">
      <c r="A429" s="14" t="s">
        <v>208</v>
      </c>
      <c r="B429" s="15">
        <v>2</v>
      </c>
      <c r="C429" s="151">
        <v>1410</v>
      </c>
      <c r="D429" s="17" t="s">
        <v>1</v>
      </c>
      <c r="E429" s="18">
        <v>1</v>
      </c>
      <c r="F429" s="18" t="s">
        <v>5</v>
      </c>
      <c r="G429" s="18"/>
      <c r="H429" s="20" t="s">
        <v>277</v>
      </c>
      <c r="I429" s="20"/>
      <c r="J429" s="18">
        <v>3</v>
      </c>
      <c r="K429" s="18">
        <v>3</v>
      </c>
      <c r="L429" s="43"/>
    </row>
    <row r="430" spans="1:12" s="2" customFormat="1" ht="16.5" customHeight="1" x14ac:dyDescent="0.15">
      <c r="A430" s="14" t="s">
        <v>208</v>
      </c>
      <c r="B430" s="15">
        <v>2</v>
      </c>
      <c r="C430" s="151">
        <v>1994</v>
      </c>
      <c r="D430" s="17" t="s">
        <v>1</v>
      </c>
      <c r="E430" s="18">
        <v>1</v>
      </c>
      <c r="F430" s="18" t="s">
        <v>5</v>
      </c>
      <c r="G430" s="18"/>
      <c r="H430" s="20" t="s">
        <v>278</v>
      </c>
      <c r="I430" s="20"/>
      <c r="J430" s="18">
        <v>3</v>
      </c>
      <c r="K430" s="18">
        <v>3</v>
      </c>
      <c r="L430" s="43"/>
    </row>
    <row r="431" spans="1:12" s="2" customFormat="1" ht="16.5" customHeight="1" x14ac:dyDescent="0.15">
      <c r="A431" s="22" t="s">
        <v>273</v>
      </c>
      <c r="B431" s="23">
        <v>2</v>
      </c>
      <c r="C431" s="153">
        <v>6246</v>
      </c>
      <c r="D431" s="25" t="s">
        <v>1</v>
      </c>
      <c r="E431" s="26">
        <v>2</v>
      </c>
      <c r="F431" s="26" t="s">
        <v>2</v>
      </c>
      <c r="G431" s="26"/>
      <c r="H431" s="27" t="s">
        <v>279</v>
      </c>
      <c r="I431" s="27"/>
      <c r="J431" s="26">
        <v>3</v>
      </c>
      <c r="K431" s="26">
        <v>4</v>
      </c>
      <c r="L431" s="28"/>
    </row>
    <row r="432" spans="1:12" s="2" customFormat="1" ht="16.5" customHeight="1" x14ac:dyDescent="0.15">
      <c r="A432" s="22" t="s">
        <v>273</v>
      </c>
      <c r="B432" s="23">
        <v>2</v>
      </c>
      <c r="C432" s="153">
        <v>4041</v>
      </c>
      <c r="D432" s="25" t="s">
        <v>1</v>
      </c>
      <c r="E432" s="29">
        <v>2</v>
      </c>
      <c r="F432" s="29" t="s">
        <v>5</v>
      </c>
      <c r="G432" s="29"/>
      <c r="H432" s="30" t="s">
        <v>280</v>
      </c>
      <c r="I432" s="30"/>
      <c r="J432" s="29">
        <v>3</v>
      </c>
      <c r="K432" s="29">
        <v>3</v>
      </c>
      <c r="L432" s="39"/>
    </row>
    <row r="433" spans="1:12" s="2" customFormat="1" ht="16.5" customHeight="1" x14ac:dyDescent="0.15">
      <c r="A433" s="22" t="s">
        <v>208</v>
      </c>
      <c r="B433" s="23">
        <v>2</v>
      </c>
      <c r="C433" s="153">
        <v>4540</v>
      </c>
      <c r="D433" s="25" t="s">
        <v>1</v>
      </c>
      <c r="E433" s="29">
        <v>2</v>
      </c>
      <c r="F433" s="29" t="s">
        <v>5</v>
      </c>
      <c r="G433" s="29"/>
      <c r="H433" s="30" t="s">
        <v>281</v>
      </c>
      <c r="I433" s="30"/>
      <c r="J433" s="29">
        <v>3</v>
      </c>
      <c r="K433" s="29">
        <v>3</v>
      </c>
      <c r="L433" s="28"/>
    </row>
    <row r="434" spans="1:12" s="2" customFormat="1" ht="16.5" customHeight="1" x14ac:dyDescent="0.15">
      <c r="A434" s="22" t="s">
        <v>208</v>
      </c>
      <c r="B434" s="34" t="s">
        <v>282</v>
      </c>
      <c r="C434" s="154">
        <v>2004</v>
      </c>
      <c r="D434" s="36" t="s">
        <v>283</v>
      </c>
      <c r="E434" s="37">
        <v>2</v>
      </c>
      <c r="F434" s="37" t="s">
        <v>5</v>
      </c>
      <c r="G434" s="37"/>
      <c r="H434" s="38" t="s">
        <v>284</v>
      </c>
      <c r="I434" s="38"/>
      <c r="J434" s="29">
        <v>3</v>
      </c>
      <c r="K434" s="29">
        <v>3</v>
      </c>
      <c r="L434" s="39"/>
    </row>
    <row r="435" spans="1:12" s="2" customFormat="1" ht="16.5" customHeight="1" x14ac:dyDescent="0.15">
      <c r="A435" s="33" t="s">
        <v>208</v>
      </c>
      <c r="B435" s="34" t="s">
        <v>285</v>
      </c>
      <c r="C435" s="154" t="s">
        <v>12</v>
      </c>
      <c r="D435" s="36" t="s">
        <v>1</v>
      </c>
      <c r="E435" s="37">
        <v>2</v>
      </c>
      <c r="F435" s="37" t="s">
        <v>5</v>
      </c>
      <c r="G435" s="37"/>
      <c r="H435" s="38" t="s">
        <v>13</v>
      </c>
      <c r="I435" s="38"/>
      <c r="J435" s="37">
        <v>3</v>
      </c>
      <c r="K435" s="37">
        <v>3</v>
      </c>
      <c r="L435" s="39"/>
    </row>
    <row r="436" spans="1:12" s="2" customFormat="1" ht="16.5" customHeight="1" x14ac:dyDescent="0.15">
      <c r="A436" s="14" t="s">
        <v>208</v>
      </c>
      <c r="B436" s="15">
        <v>3</v>
      </c>
      <c r="C436" s="151">
        <v>1235</v>
      </c>
      <c r="D436" s="17" t="s">
        <v>1</v>
      </c>
      <c r="E436" s="40">
        <v>1</v>
      </c>
      <c r="F436" s="40" t="s">
        <v>2</v>
      </c>
      <c r="G436" s="40"/>
      <c r="H436" s="42" t="s">
        <v>286</v>
      </c>
      <c r="I436" s="42"/>
      <c r="J436" s="40">
        <v>3</v>
      </c>
      <c r="K436" s="40">
        <v>3</v>
      </c>
      <c r="L436" s="43"/>
    </row>
    <row r="437" spans="1:12" s="2" customFormat="1" ht="16.5" customHeight="1" x14ac:dyDescent="0.15">
      <c r="A437" s="14" t="s">
        <v>208</v>
      </c>
      <c r="B437" s="15">
        <v>3</v>
      </c>
      <c r="C437" s="151">
        <v>6538</v>
      </c>
      <c r="D437" s="17" t="s">
        <v>1</v>
      </c>
      <c r="E437" s="40">
        <v>1</v>
      </c>
      <c r="F437" s="40" t="s">
        <v>2</v>
      </c>
      <c r="G437" s="40"/>
      <c r="H437" s="42" t="s">
        <v>287</v>
      </c>
      <c r="I437" s="42"/>
      <c r="J437" s="40">
        <v>3</v>
      </c>
      <c r="K437" s="40">
        <v>4</v>
      </c>
      <c r="L437" s="43"/>
    </row>
    <row r="438" spans="1:12" s="2" customFormat="1" ht="16.5" customHeight="1" x14ac:dyDescent="0.15">
      <c r="A438" s="14" t="s">
        <v>208</v>
      </c>
      <c r="B438" s="15">
        <v>3</v>
      </c>
      <c r="C438" s="151" t="s">
        <v>14</v>
      </c>
      <c r="D438" s="17" t="s">
        <v>1</v>
      </c>
      <c r="E438" s="18">
        <v>1</v>
      </c>
      <c r="F438" s="18" t="s">
        <v>5</v>
      </c>
      <c r="G438" s="18"/>
      <c r="H438" s="20" t="s">
        <v>288</v>
      </c>
      <c r="I438" s="20"/>
      <c r="J438" s="18">
        <v>3</v>
      </c>
      <c r="K438" s="18">
        <v>3</v>
      </c>
      <c r="L438" s="43"/>
    </row>
    <row r="439" spans="1:12" s="2" customFormat="1" ht="16.5" customHeight="1" x14ac:dyDescent="0.15">
      <c r="A439" s="14" t="s">
        <v>208</v>
      </c>
      <c r="B439" s="15">
        <v>3</v>
      </c>
      <c r="C439" s="151">
        <v>6908</v>
      </c>
      <c r="D439" s="17" t="s">
        <v>1</v>
      </c>
      <c r="E439" s="18">
        <v>1</v>
      </c>
      <c r="F439" s="18" t="s">
        <v>5</v>
      </c>
      <c r="G439" s="18"/>
      <c r="H439" s="20" t="s">
        <v>289</v>
      </c>
      <c r="I439" s="20"/>
      <c r="J439" s="18">
        <v>3</v>
      </c>
      <c r="K439" s="18">
        <v>3</v>
      </c>
      <c r="L439" s="43"/>
    </row>
    <row r="440" spans="1:12" s="2" customFormat="1" ht="16.5" customHeight="1" x14ac:dyDescent="0.15">
      <c r="A440" s="14" t="s">
        <v>208</v>
      </c>
      <c r="B440" s="15" t="s">
        <v>290</v>
      </c>
      <c r="C440" s="151">
        <v>4534</v>
      </c>
      <c r="D440" s="17" t="s">
        <v>1</v>
      </c>
      <c r="E440" s="18">
        <v>1</v>
      </c>
      <c r="F440" s="18" t="s">
        <v>5</v>
      </c>
      <c r="G440" s="18"/>
      <c r="H440" s="20" t="s">
        <v>291</v>
      </c>
      <c r="I440" s="20"/>
      <c r="J440" s="18">
        <v>3</v>
      </c>
      <c r="K440" s="18">
        <v>3</v>
      </c>
      <c r="L440" s="43"/>
    </row>
    <row r="441" spans="1:12" s="2" customFormat="1" ht="16.5" customHeight="1" x14ac:dyDescent="0.15">
      <c r="A441" s="14" t="s">
        <v>208</v>
      </c>
      <c r="B441" s="15" t="s">
        <v>290</v>
      </c>
      <c r="C441" s="151">
        <v>4541</v>
      </c>
      <c r="D441" s="17" t="s">
        <v>1</v>
      </c>
      <c r="E441" s="18">
        <v>1</v>
      </c>
      <c r="F441" s="18" t="s">
        <v>5</v>
      </c>
      <c r="G441" s="18"/>
      <c r="H441" s="20" t="s">
        <v>292</v>
      </c>
      <c r="I441" s="20"/>
      <c r="J441" s="18">
        <v>3</v>
      </c>
      <c r="K441" s="18">
        <v>3</v>
      </c>
      <c r="L441" s="43"/>
    </row>
    <row r="442" spans="1:12" s="2" customFormat="1" ht="16.5" customHeight="1" x14ac:dyDescent="0.15">
      <c r="A442" s="14" t="s">
        <v>208</v>
      </c>
      <c r="B442" s="15">
        <v>3</v>
      </c>
      <c r="C442" s="151" t="s">
        <v>17</v>
      </c>
      <c r="D442" s="17" t="s">
        <v>1</v>
      </c>
      <c r="E442" s="18">
        <v>1</v>
      </c>
      <c r="F442" s="18" t="s">
        <v>5</v>
      </c>
      <c r="G442" s="18"/>
      <c r="H442" s="20" t="s">
        <v>293</v>
      </c>
      <c r="I442" s="20"/>
      <c r="J442" s="18">
        <v>3</v>
      </c>
      <c r="K442" s="18">
        <v>3</v>
      </c>
      <c r="L442" s="43"/>
    </row>
    <row r="443" spans="1:12" s="2" customFormat="1" ht="16.5" customHeight="1" x14ac:dyDescent="0.15">
      <c r="A443" s="22" t="s">
        <v>208</v>
      </c>
      <c r="B443" s="23">
        <v>3</v>
      </c>
      <c r="C443" s="153">
        <v>6539</v>
      </c>
      <c r="D443" s="25" t="s">
        <v>1</v>
      </c>
      <c r="E443" s="26">
        <v>2</v>
      </c>
      <c r="F443" s="26" t="s">
        <v>2</v>
      </c>
      <c r="G443" s="26"/>
      <c r="H443" s="27" t="s">
        <v>294</v>
      </c>
      <c r="I443" s="27"/>
      <c r="J443" s="26">
        <v>3</v>
      </c>
      <c r="K443" s="26">
        <v>4</v>
      </c>
      <c r="L443" s="28"/>
    </row>
    <row r="444" spans="1:12" s="2" customFormat="1" ht="16.5" customHeight="1" x14ac:dyDescent="0.15">
      <c r="A444" s="22" t="s">
        <v>208</v>
      </c>
      <c r="B444" s="34" t="s">
        <v>290</v>
      </c>
      <c r="C444" s="154" t="s">
        <v>19</v>
      </c>
      <c r="D444" s="36" t="s">
        <v>1</v>
      </c>
      <c r="E444" s="184">
        <v>2</v>
      </c>
      <c r="F444" s="184" t="s">
        <v>295</v>
      </c>
      <c r="G444" s="184"/>
      <c r="H444" s="185" t="s">
        <v>296</v>
      </c>
      <c r="I444" s="185"/>
      <c r="J444" s="184">
        <v>3</v>
      </c>
      <c r="K444" s="184">
        <v>3</v>
      </c>
      <c r="L444" s="39"/>
    </row>
    <row r="445" spans="1:12" s="2" customFormat="1" ht="16.5" customHeight="1" x14ac:dyDescent="0.15">
      <c r="A445" s="22" t="s">
        <v>208</v>
      </c>
      <c r="B445" s="23">
        <v>3</v>
      </c>
      <c r="C445" s="153">
        <v>1527</v>
      </c>
      <c r="D445" s="25" t="s">
        <v>1</v>
      </c>
      <c r="E445" s="186">
        <v>2</v>
      </c>
      <c r="F445" s="186" t="s">
        <v>297</v>
      </c>
      <c r="G445" s="186"/>
      <c r="H445" s="187" t="s">
        <v>298</v>
      </c>
      <c r="I445" s="187"/>
      <c r="J445" s="186">
        <v>3</v>
      </c>
      <c r="K445" s="186">
        <v>3</v>
      </c>
      <c r="L445" s="28"/>
    </row>
    <row r="446" spans="1:12" s="2" customFormat="1" ht="16.5" customHeight="1" x14ac:dyDescent="0.15">
      <c r="A446" s="22" t="s">
        <v>208</v>
      </c>
      <c r="B446" s="23">
        <v>3</v>
      </c>
      <c r="C446" s="153">
        <v>6568</v>
      </c>
      <c r="D446" s="25" t="s">
        <v>1</v>
      </c>
      <c r="E446" s="29">
        <v>2</v>
      </c>
      <c r="F446" s="29" t="s">
        <v>5</v>
      </c>
      <c r="G446" s="29"/>
      <c r="H446" s="30" t="s">
        <v>299</v>
      </c>
      <c r="I446" s="30"/>
      <c r="J446" s="29">
        <v>3</v>
      </c>
      <c r="K446" s="29">
        <v>3</v>
      </c>
      <c r="L446" s="28"/>
    </row>
    <row r="447" spans="1:12" s="2" customFormat="1" ht="16.5" customHeight="1" x14ac:dyDescent="0.15">
      <c r="A447" s="22" t="s">
        <v>208</v>
      </c>
      <c r="B447" s="23" t="s">
        <v>290</v>
      </c>
      <c r="C447" s="153">
        <v>6909</v>
      </c>
      <c r="D447" s="25" t="s">
        <v>1</v>
      </c>
      <c r="E447" s="29">
        <v>2</v>
      </c>
      <c r="F447" s="29" t="s">
        <v>5</v>
      </c>
      <c r="G447" s="37"/>
      <c r="H447" s="38" t="s">
        <v>300</v>
      </c>
      <c r="I447" s="38"/>
      <c r="J447" s="37">
        <v>3</v>
      </c>
      <c r="K447" s="37">
        <v>3</v>
      </c>
      <c r="L447" s="39"/>
    </row>
    <row r="448" spans="1:12" s="2" customFormat="1" ht="16.5" customHeight="1" x14ac:dyDescent="0.15">
      <c r="A448" s="33" t="s">
        <v>208</v>
      </c>
      <c r="B448" s="34">
        <v>3</v>
      </c>
      <c r="C448" s="153" t="s">
        <v>21</v>
      </c>
      <c r="D448" s="25" t="s">
        <v>1</v>
      </c>
      <c r="E448" s="29">
        <v>2</v>
      </c>
      <c r="F448" s="29" t="s">
        <v>5</v>
      </c>
      <c r="G448" s="29"/>
      <c r="H448" s="30" t="s">
        <v>301</v>
      </c>
      <c r="I448" s="30"/>
      <c r="J448" s="29">
        <v>3</v>
      </c>
      <c r="K448" s="29">
        <v>3</v>
      </c>
      <c r="L448" s="28"/>
    </row>
    <row r="449" spans="1:12" s="2" customFormat="1" ht="16.5" customHeight="1" x14ac:dyDescent="0.15">
      <c r="A449" s="33" t="s">
        <v>208</v>
      </c>
      <c r="B449" s="34">
        <v>3</v>
      </c>
      <c r="C449" s="154">
        <v>1462</v>
      </c>
      <c r="D449" s="36" t="s">
        <v>1</v>
      </c>
      <c r="E449" s="37">
        <v>2</v>
      </c>
      <c r="F449" s="37" t="s">
        <v>5</v>
      </c>
      <c r="G449" s="37"/>
      <c r="H449" s="38" t="s">
        <v>302</v>
      </c>
      <c r="I449" s="38"/>
      <c r="J449" s="37">
        <v>3</v>
      </c>
      <c r="K449" s="37">
        <v>3</v>
      </c>
      <c r="L449" s="39"/>
    </row>
    <row r="450" spans="1:12" s="2" customFormat="1" ht="16.5" customHeight="1" x14ac:dyDescent="0.15">
      <c r="A450" s="14" t="s">
        <v>208</v>
      </c>
      <c r="B450" s="15" t="s">
        <v>303</v>
      </c>
      <c r="C450" s="151">
        <v>4163</v>
      </c>
      <c r="D450" s="17" t="s">
        <v>283</v>
      </c>
      <c r="E450" s="18">
        <v>1</v>
      </c>
      <c r="F450" s="18" t="s">
        <v>297</v>
      </c>
      <c r="G450" s="18"/>
      <c r="H450" s="20" t="s">
        <v>304</v>
      </c>
      <c r="I450" s="20"/>
      <c r="J450" s="18">
        <v>3</v>
      </c>
      <c r="K450" s="18">
        <v>3</v>
      </c>
      <c r="L450" s="43"/>
    </row>
    <row r="451" spans="1:12" s="2" customFormat="1" ht="16.5" customHeight="1" x14ac:dyDescent="0.15">
      <c r="A451" s="14" t="s">
        <v>208</v>
      </c>
      <c r="B451" s="15">
        <v>4</v>
      </c>
      <c r="C451" s="151">
        <v>4179</v>
      </c>
      <c r="D451" s="17" t="s">
        <v>1</v>
      </c>
      <c r="E451" s="18">
        <v>1</v>
      </c>
      <c r="F451" s="18" t="s">
        <v>5</v>
      </c>
      <c r="G451" s="18"/>
      <c r="H451" s="20" t="s">
        <v>305</v>
      </c>
      <c r="I451" s="20"/>
      <c r="J451" s="18">
        <v>3</v>
      </c>
      <c r="K451" s="18">
        <v>3</v>
      </c>
      <c r="L451" s="43"/>
    </row>
    <row r="452" spans="1:12" s="2" customFormat="1" ht="16.5" customHeight="1" x14ac:dyDescent="0.15">
      <c r="A452" s="14" t="s">
        <v>208</v>
      </c>
      <c r="B452" s="15" t="s">
        <v>303</v>
      </c>
      <c r="C452" s="151">
        <v>6910</v>
      </c>
      <c r="D452" s="17" t="s">
        <v>1</v>
      </c>
      <c r="E452" s="18">
        <v>1</v>
      </c>
      <c r="F452" s="18" t="s">
        <v>5</v>
      </c>
      <c r="G452" s="18"/>
      <c r="H452" s="20" t="s">
        <v>306</v>
      </c>
      <c r="I452" s="20"/>
      <c r="J452" s="18">
        <v>3</v>
      </c>
      <c r="K452" s="18">
        <v>3</v>
      </c>
      <c r="L452" s="43"/>
    </row>
    <row r="453" spans="1:12" s="2" customFormat="1" ht="16.5" customHeight="1" x14ac:dyDescent="0.15">
      <c r="A453" s="14" t="s">
        <v>208</v>
      </c>
      <c r="B453" s="15" t="s">
        <v>303</v>
      </c>
      <c r="C453" s="151">
        <v>6543</v>
      </c>
      <c r="D453" s="17" t="s">
        <v>1</v>
      </c>
      <c r="E453" s="18">
        <v>1</v>
      </c>
      <c r="F453" s="18" t="s">
        <v>5</v>
      </c>
      <c r="G453" s="18"/>
      <c r="H453" s="20" t="s">
        <v>307</v>
      </c>
      <c r="I453" s="20"/>
      <c r="J453" s="18">
        <v>3</v>
      </c>
      <c r="K453" s="18">
        <v>3</v>
      </c>
      <c r="L453" s="43"/>
    </row>
    <row r="454" spans="1:12" s="2" customFormat="1" ht="16.5" customHeight="1" x14ac:dyDescent="0.15">
      <c r="A454" s="14" t="s">
        <v>208</v>
      </c>
      <c r="B454" s="15" t="s">
        <v>303</v>
      </c>
      <c r="C454" s="151">
        <v>6905</v>
      </c>
      <c r="D454" s="17" t="s">
        <v>283</v>
      </c>
      <c r="E454" s="18">
        <v>1</v>
      </c>
      <c r="F454" s="18" t="s">
        <v>297</v>
      </c>
      <c r="G454" s="18"/>
      <c r="H454" s="20" t="s">
        <v>308</v>
      </c>
      <c r="I454" s="20"/>
      <c r="J454" s="18">
        <v>3</v>
      </c>
      <c r="K454" s="18">
        <v>3</v>
      </c>
      <c r="L454" s="43"/>
    </row>
    <row r="455" spans="1:12" s="2" customFormat="1" ht="16.5" customHeight="1" x14ac:dyDescent="0.15">
      <c r="A455" s="14" t="s">
        <v>208</v>
      </c>
      <c r="B455" s="15" t="s">
        <v>303</v>
      </c>
      <c r="C455" s="151">
        <v>6906</v>
      </c>
      <c r="D455" s="17" t="s">
        <v>283</v>
      </c>
      <c r="E455" s="18">
        <v>1</v>
      </c>
      <c r="F455" s="18" t="s">
        <v>297</v>
      </c>
      <c r="G455" s="18"/>
      <c r="H455" s="20" t="s">
        <v>309</v>
      </c>
      <c r="I455" s="20"/>
      <c r="J455" s="18">
        <v>3</v>
      </c>
      <c r="K455" s="18">
        <v>3</v>
      </c>
      <c r="L455" s="188"/>
    </row>
    <row r="456" spans="1:12" s="2" customFormat="1" ht="16.5" customHeight="1" x14ac:dyDescent="0.15">
      <c r="A456" s="33" t="s">
        <v>208</v>
      </c>
      <c r="B456" s="23" t="s">
        <v>303</v>
      </c>
      <c r="C456" s="153">
        <v>4163</v>
      </c>
      <c r="D456" s="25" t="s">
        <v>283</v>
      </c>
      <c r="E456" s="29">
        <v>2</v>
      </c>
      <c r="F456" s="29" t="s">
        <v>297</v>
      </c>
      <c r="G456" s="29"/>
      <c r="H456" s="30" t="s">
        <v>304</v>
      </c>
      <c r="I456" s="30"/>
      <c r="J456" s="29">
        <v>3</v>
      </c>
      <c r="K456" s="29">
        <v>3</v>
      </c>
      <c r="L456" s="28"/>
    </row>
    <row r="457" spans="1:12" s="2" customFormat="1" ht="16.5" customHeight="1" x14ac:dyDescent="0.15">
      <c r="A457" s="33" t="s">
        <v>208</v>
      </c>
      <c r="B457" s="34">
        <v>4</v>
      </c>
      <c r="C457" s="154">
        <v>5474</v>
      </c>
      <c r="D457" s="36" t="s">
        <v>1</v>
      </c>
      <c r="E457" s="37">
        <v>2</v>
      </c>
      <c r="F457" s="37" t="s">
        <v>5</v>
      </c>
      <c r="G457" s="37"/>
      <c r="H457" s="38" t="s">
        <v>310</v>
      </c>
      <c r="I457" s="38"/>
      <c r="J457" s="37">
        <v>3</v>
      </c>
      <c r="K457" s="37">
        <v>3</v>
      </c>
      <c r="L457" s="39"/>
    </row>
    <row r="458" spans="1:12" s="2" customFormat="1" ht="16.5" customHeight="1" x14ac:dyDescent="0.15">
      <c r="A458" s="33" t="s">
        <v>208</v>
      </c>
      <c r="B458" s="34" t="s">
        <v>303</v>
      </c>
      <c r="C458" s="154">
        <v>6911</v>
      </c>
      <c r="D458" s="36" t="s">
        <v>1</v>
      </c>
      <c r="E458" s="37">
        <v>2</v>
      </c>
      <c r="F458" s="37" t="s">
        <v>5</v>
      </c>
      <c r="G458" s="37"/>
      <c r="H458" s="38" t="s">
        <v>311</v>
      </c>
      <c r="I458" s="38"/>
      <c r="J458" s="29">
        <v>3</v>
      </c>
      <c r="K458" s="29">
        <v>3</v>
      </c>
      <c r="L458" s="39"/>
    </row>
    <row r="459" spans="1:12" s="2" customFormat="1" ht="16.5" customHeight="1" thickBot="1" x14ac:dyDescent="0.2">
      <c r="A459" s="189" t="s">
        <v>312</v>
      </c>
      <c r="B459" s="173" t="s">
        <v>303</v>
      </c>
      <c r="C459" s="174">
        <v>6907</v>
      </c>
      <c r="D459" s="175" t="s">
        <v>283</v>
      </c>
      <c r="E459" s="176">
        <v>2</v>
      </c>
      <c r="F459" s="176" t="s">
        <v>297</v>
      </c>
      <c r="G459" s="176"/>
      <c r="H459" s="177" t="s">
        <v>313</v>
      </c>
      <c r="I459" s="177"/>
      <c r="J459" s="58">
        <v>3</v>
      </c>
      <c r="K459" s="58">
        <v>3</v>
      </c>
      <c r="L459" s="178"/>
    </row>
    <row r="460" spans="1:12" ht="27.75" customHeight="1" thickBot="1" x14ac:dyDescent="0.2">
      <c r="A460" s="526" t="s">
        <v>257</v>
      </c>
      <c r="B460" s="527"/>
      <c r="C460" s="527"/>
      <c r="D460" s="527"/>
      <c r="E460" s="527"/>
      <c r="F460" s="527"/>
      <c r="G460" s="528"/>
      <c r="H460" s="4"/>
      <c r="I460" s="4"/>
      <c r="J460" s="3"/>
      <c r="K460" s="3"/>
      <c r="L460" s="5"/>
    </row>
    <row r="461" spans="1:12" ht="15.75" customHeight="1" x14ac:dyDescent="0.15">
      <c r="A461" s="7" t="s">
        <v>204</v>
      </c>
      <c r="B461" s="8">
        <v>2</v>
      </c>
      <c r="C461" s="150">
        <v>6154</v>
      </c>
      <c r="D461" s="10" t="s">
        <v>1</v>
      </c>
      <c r="E461" s="163">
        <v>1</v>
      </c>
      <c r="F461" s="163" t="s">
        <v>2</v>
      </c>
      <c r="G461" s="163"/>
      <c r="H461" s="12" t="s">
        <v>205</v>
      </c>
      <c r="I461" s="12"/>
      <c r="J461" s="11">
        <v>3</v>
      </c>
      <c r="K461" s="11">
        <v>4</v>
      </c>
      <c r="L461" s="13"/>
    </row>
    <row r="462" spans="1:12" ht="15.75" customHeight="1" x14ac:dyDescent="0.15">
      <c r="A462" s="14" t="s">
        <v>204</v>
      </c>
      <c r="B462" s="15">
        <v>2</v>
      </c>
      <c r="C462" s="151">
        <v>2865</v>
      </c>
      <c r="D462" s="17" t="s">
        <v>1</v>
      </c>
      <c r="E462" s="18">
        <v>1</v>
      </c>
      <c r="F462" s="18" t="s">
        <v>5</v>
      </c>
      <c r="G462" s="18"/>
      <c r="H462" s="20" t="s">
        <v>206</v>
      </c>
      <c r="I462" s="20"/>
      <c r="J462" s="18">
        <v>3</v>
      </c>
      <c r="K462" s="18">
        <v>3</v>
      </c>
      <c r="L462" s="43"/>
    </row>
    <row r="463" spans="1:12" ht="15.75" customHeight="1" x14ac:dyDescent="0.15">
      <c r="A463" s="14" t="s">
        <v>204</v>
      </c>
      <c r="B463" s="15">
        <v>2</v>
      </c>
      <c r="C463" s="151">
        <v>444</v>
      </c>
      <c r="D463" s="17" t="s">
        <v>1</v>
      </c>
      <c r="E463" s="18">
        <v>1</v>
      </c>
      <c r="F463" s="18" t="s">
        <v>5</v>
      </c>
      <c r="G463" s="18"/>
      <c r="H463" s="20" t="s">
        <v>207</v>
      </c>
      <c r="I463" s="20"/>
      <c r="J463" s="18">
        <v>3</v>
      </c>
      <c r="K463" s="18">
        <v>3</v>
      </c>
      <c r="L463" s="43"/>
    </row>
    <row r="464" spans="1:12" ht="15.75" customHeight="1" x14ac:dyDescent="0.15">
      <c r="A464" s="14" t="s">
        <v>208</v>
      </c>
      <c r="B464" s="15">
        <v>2</v>
      </c>
      <c r="C464" s="151">
        <v>1410</v>
      </c>
      <c r="D464" s="17" t="s">
        <v>1</v>
      </c>
      <c r="E464" s="18">
        <v>1</v>
      </c>
      <c r="F464" s="18" t="s">
        <v>5</v>
      </c>
      <c r="G464" s="18"/>
      <c r="H464" s="20" t="s">
        <v>209</v>
      </c>
      <c r="I464" s="20"/>
      <c r="J464" s="18">
        <v>3</v>
      </c>
      <c r="K464" s="18">
        <v>3</v>
      </c>
      <c r="L464" s="43"/>
    </row>
    <row r="465" spans="1:12" s="152" customFormat="1" ht="15.75" customHeight="1" x14ac:dyDescent="0.15">
      <c r="A465" s="14" t="s">
        <v>208</v>
      </c>
      <c r="B465" s="15">
        <v>2</v>
      </c>
      <c r="C465" s="151">
        <v>1994</v>
      </c>
      <c r="D465" s="17" t="s">
        <v>1</v>
      </c>
      <c r="E465" s="18">
        <v>1</v>
      </c>
      <c r="F465" s="18" t="s">
        <v>5</v>
      </c>
      <c r="G465" s="169"/>
      <c r="H465" s="20" t="s">
        <v>210</v>
      </c>
      <c r="I465" s="20"/>
      <c r="J465" s="18">
        <v>3</v>
      </c>
      <c r="K465" s="18">
        <v>3</v>
      </c>
      <c r="L465" s="43"/>
    </row>
    <row r="466" spans="1:12" s="152" customFormat="1" ht="15.75" customHeight="1" x14ac:dyDescent="0.15">
      <c r="A466" s="14" t="s">
        <v>208</v>
      </c>
      <c r="B466" s="15" t="s">
        <v>211</v>
      </c>
      <c r="C466" s="151">
        <v>6155</v>
      </c>
      <c r="D466" s="17" t="s">
        <v>212</v>
      </c>
      <c r="E466" s="18">
        <v>1</v>
      </c>
      <c r="F466" s="18" t="s">
        <v>213</v>
      </c>
      <c r="G466" s="18"/>
      <c r="H466" s="20" t="s">
        <v>214</v>
      </c>
      <c r="I466" s="20"/>
      <c r="J466" s="18">
        <v>3</v>
      </c>
      <c r="K466" s="18">
        <v>3</v>
      </c>
      <c r="L466" s="43"/>
    </row>
    <row r="467" spans="1:12" s="152" customFormat="1" ht="15.75" customHeight="1" x14ac:dyDescent="0.15">
      <c r="A467" s="22" t="s">
        <v>204</v>
      </c>
      <c r="B467" s="23">
        <v>2</v>
      </c>
      <c r="C467" s="153">
        <v>6246</v>
      </c>
      <c r="D467" s="25" t="s">
        <v>1</v>
      </c>
      <c r="E467" s="26">
        <v>2</v>
      </c>
      <c r="F467" s="26" t="s">
        <v>2</v>
      </c>
      <c r="G467" s="26"/>
      <c r="H467" s="27" t="s">
        <v>215</v>
      </c>
      <c r="I467" s="27"/>
      <c r="J467" s="26">
        <v>3</v>
      </c>
      <c r="K467" s="26">
        <v>4</v>
      </c>
      <c r="L467" s="28"/>
    </row>
    <row r="468" spans="1:12" s="152" customFormat="1" ht="15.75" customHeight="1" x14ac:dyDescent="0.15">
      <c r="A468" s="22" t="s">
        <v>204</v>
      </c>
      <c r="B468" s="23">
        <v>2</v>
      </c>
      <c r="C468" s="153">
        <v>5481</v>
      </c>
      <c r="D468" s="25" t="s">
        <v>1</v>
      </c>
      <c r="E468" s="29">
        <v>2</v>
      </c>
      <c r="F468" s="29" t="s">
        <v>5</v>
      </c>
      <c r="G468" s="29"/>
      <c r="H468" s="30" t="s">
        <v>216</v>
      </c>
      <c r="I468" s="30"/>
      <c r="J468" s="29">
        <v>3</v>
      </c>
      <c r="K468" s="29">
        <v>3</v>
      </c>
      <c r="L468" s="39"/>
    </row>
    <row r="469" spans="1:12" s="152" customFormat="1" ht="15.75" customHeight="1" x14ac:dyDescent="0.15">
      <c r="A469" s="22" t="s">
        <v>208</v>
      </c>
      <c r="B469" s="23">
        <v>2</v>
      </c>
      <c r="C469" s="153">
        <v>4540</v>
      </c>
      <c r="D469" s="25" t="s">
        <v>1</v>
      </c>
      <c r="E469" s="29">
        <v>2</v>
      </c>
      <c r="F469" s="29" t="s">
        <v>5</v>
      </c>
      <c r="G469" s="29"/>
      <c r="H469" s="30" t="s">
        <v>217</v>
      </c>
      <c r="I469" s="30"/>
      <c r="J469" s="29">
        <v>3</v>
      </c>
      <c r="K469" s="29">
        <v>3</v>
      </c>
      <c r="L469" s="28"/>
    </row>
    <row r="470" spans="1:12" s="152" customFormat="1" ht="15.75" customHeight="1" x14ac:dyDescent="0.15">
      <c r="A470" s="22" t="s">
        <v>208</v>
      </c>
      <c r="B470" s="34" t="s">
        <v>211</v>
      </c>
      <c r="C470" s="154">
        <v>6247</v>
      </c>
      <c r="D470" s="36" t="s">
        <v>1</v>
      </c>
      <c r="E470" s="37">
        <v>2</v>
      </c>
      <c r="F470" s="37" t="s">
        <v>5</v>
      </c>
      <c r="G470" s="37"/>
      <c r="H470" s="38" t="s">
        <v>218</v>
      </c>
      <c r="I470" s="38"/>
      <c r="J470" s="37">
        <v>3</v>
      </c>
      <c r="K470" s="37">
        <v>3</v>
      </c>
      <c r="L470" s="39"/>
    </row>
    <row r="471" spans="1:12" s="155" customFormat="1" ht="15.75" customHeight="1" x14ac:dyDescent="0.15">
      <c r="A471" s="22" t="s">
        <v>208</v>
      </c>
      <c r="B471" s="34" t="s">
        <v>211</v>
      </c>
      <c r="C471" s="154">
        <v>6367</v>
      </c>
      <c r="D471" s="36" t="s">
        <v>212</v>
      </c>
      <c r="E471" s="37">
        <v>2</v>
      </c>
      <c r="F471" s="37" t="s">
        <v>5</v>
      </c>
      <c r="G471" s="37"/>
      <c r="H471" s="38" t="s">
        <v>219</v>
      </c>
      <c r="I471" s="38"/>
      <c r="J471" s="29">
        <v>3</v>
      </c>
      <c r="K471" s="29">
        <v>3</v>
      </c>
      <c r="L471" s="39"/>
    </row>
    <row r="472" spans="1:12" s="155" customFormat="1" ht="15.75" customHeight="1" x14ac:dyDescent="0.15">
      <c r="A472" s="22" t="s">
        <v>208</v>
      </c>
      <c r="B472" s="34" t="s">
        <v>211</v>
      </c>
      <c r="C472" s="154">
        <v>2004</v>
      </c>
      <c r="D472" s="36" t="s">
        <v>212</v>
      </c>
      <c r="E472" s="37">
        <v>2</v>
      </c>
      <c r="F472" s="37" t="s">
        <v>5</v>
      </c>
      <c r="G472" s="37"/>
      <c r="H472" s="38" t="s">
        <v>220</v>
      </c>
      <c r="I472" s="38"/>
      <c r="J472" s="29">
        <v>3</v>
      </c>
      <c r="K472" s="29">
        <v>3</v>
      </c>
      <c r="L472" s="39"/>
    </row>
    <row r="473" spans="1:12" s="155" customFormat="1" ht="15.75" customHeight="1" x14ac:dyDescent="0.15">
      <c r="A473" s="14" t="s">
        <v>208</v>
      </c>
      <c r="B473" s="15">
        <v>3</v>
      </c>
      <c r="C473" s="151"/>
      <c r="D473" s="17" t="s">
        <v>1</v>
      </c>
      <c r="E473" s="40">
        <v>1</v>
      </c>
      <c r="F473" s="40" t="s">
        <v>2</v>
      </c>
      <c r="G473" s="40"/>
      <c r="H473" s="42" t="s">
        <v>256</v>
      </c>
      <c r="I473" s="42"/>
      <c r="J473" s="40">
        <v>3</v>
      </c>
      <c r="K473" s="40">
        <v>3</v>
      </c>
      <c r="L473" s="43"/>
    </row>
    <row r="474" spans="1:12" ht="15.75" customHeight="1" x14ac:dyDescent="0.15">
      <c r="A474" s="14" t="s">
        <v>208</v>
      </c>
      <c r="B474" s="15">
        <v>3</v>
      </c>
      <c r="C474" s="151"/>
      <c r="D474" s="17" t="s">
        <v>1</v>
      </c>
      <c r="E474" s="40">
        <v>1</v>
      </c>
      <c r="F474" s="40" t="s">
        <v>2</v>
      </c>
      <c r="G474" s="40"/>
      <c r="H474" s="42" t="s">
        <v>258</v>
      </c>
      <c r="I474" s="42"/>
      <c r="J474" s="40">
        <v>3</v>
      </c>
      <c r="K474" s="40">
        <v>4</v>
      </c>
      <c r="L474" s="43"/>
    </row>
    <row r="475" spans="1:12" ht="15.75" customHeight="1" x14ac:dyDescent="0.15">
      <c r="A475" s="14" t="s">
        <v>208</v>
      </c>
      <c r="B475" s="15">
        <v>3</v>
      </c>
      <c r="C475" s="151" t="s">
        <v>12</v>
      </c>
      <c r="D475" s="17" t="s">
        <v>1</v>
      </c>
      <c r="E475" s="18">
        <v>1</v>
      </c>
      <c r="F475" s="18" t="s">
        <v>5</v>
      </c>
      <c r="G475" s="18"/>
      <c r="H475" s="20" t="s">
        <v>13</v>
      </c>
      <c r="I475" s="20"/>
      <c r="J475" s="18">
        <v>3</v>
      </c>
      <c r="K475" s="18">
        <v>3</v>
      </c>
      <c r="L475" s="43"/>
    </row>
    <row r="476" spans="1:12" ht="15.75" customHeight="1" x14ac:dyDescent="0.15">
      <c r="A476" s="14" t="s">
        <v>208</v>
      </c>
      <c r="B476" s="15">
        <v>3</v>
      </c>
      <c r="C476" s="151">
        <v>1462</v>
      </c>
      <c r="D476" s="17" t="s">
        <v>1</v>
      </c>
      <c r="E476" s="18">
        <v>1</v>
      </c>
      <c r="F476" s="18" t="s">
        <v>5</v>
      </c>
      <c r="G476" s="18"/>
      <c r="H476" s="20" t="s">
        <v>85</v>
      </c>
      <c r="I476" s="20"/>
      <c r="J476" s="18">
        <v>3</v>
      </c>
      <c r="K476" s="18">
        <v>3</v>
      </c>
      <c r="L476" s="43"/>
    </row>
    <row r="477" spans="1:12" s="4" customFormat="1" ht="15.75" customHeight="1" x14ac:dyDescent="0.15">
      <c r="A477" s="14" t="s">
        <v>208</v>
      </c>
      <c r="B477" s="15">
        <v>3</v>
      </c>
      <c r="C477" s="151" t="s">
        <v>14</v>
      </c>
      <c r="D477" s="17" t="s">
        <v>1</v>
      </c>
      <c r="E477" s="18">
        <v>1</v>
      </c>
      <c r="F477" s="18" t="s">
        <v>5</v>
      </c>
      <c r="G477" s="18"/>
      <c r="H477" s="20" t="s">
        <v>86</v>
      </c>
      <c r="I477" s="20"/>
      <c r="J477" s="18">
        <v>3</v>
      </c>
      <c r="K477" s="18">
        <v>3</v>
      </c>
      <c r="L477" s="43"/>
    </row>
    <row r="478" spans="1:12" s="4" customFormat="1" ht="15.75" customHeight="1" x14ac:dyDescent="0.15">
      <c r="A478" s="14" t="s">
        <v>208</v>
      </c>
      <c r="B478" s="15">
        <v>3</v>
      </c>
      <c r="C478" s="151">
        <v>5483</v>
      </c>
      <c r="D478" s="17" t="s">
        <v>1</v>
      </c>
      <c r="E478" s="18">
        <v>1</v>
      </c>
      <c r="F478" s="18" t="s">
        <v>5</v>
      </c>
      <c r="G478" s="18"/>
      <c r="H478" s="20" t="s">
        <v>198</v>
      </c>
      <c r="I478" s="20"/>
      <c r="J478" s="18">
        <v>3</v>
      </c>
      <c r="K478" s="18">
        <v>3</v>
      </c>
      <c r="L478" s="43"/>
    </row>
    <row r="479" spans="1:12" s="4" customFormat="1" ht="15.75" customHeight="1" x14ac:dyDescent="0.15">
      <c r="A479" s="14" t="s">
        <v>208</v>
      </c>
      <c r="B479" s="15" t="s">
        <v>231</v>
      </c>
      <c r="C479" s="151"/>
      <c r="D479" s="17" t="s">
        <v>212</v>
      </c>
      <c r="E479" s="18">
        <v>1</v>
      </c>
      <c r="F479" s="18" t="s">
        <v>213</v>
      </c>
      <c r="G479" s="18"/>
      <c r="H479" s="20" t="s">
        <v>259</v>
      </c>
      <c r="I479" s="20"/>
      <c r="J479" s="18">
        <v>3</v>
      </c>
      <c r="K479" s="18">
        <v>3</v>
      </c>
      <c r="L479" s="43" t="s">
        <v>97</v>
      </c>
    </row>
    <row r="480" spans="1:12" s="4" customFormat="1" ht="15.75" customHeight="1" x14ac:dyDescent="0.15">
      <c r="A480" s="14" t="s">
        <v>208</v>
      </c>
      <c r="B480" s="179" t="s">
        <v>231</v>
      </c>
      <c r="C480" s="151">
        <v>4534</v>
      </c>
      <c r="D480" s="17" t="s">
        <v>1</v>
      </c>
      <c r="E480" s="18">
        <v>1</v>
      </c>
      <c r="F480" s="18" t="s">
        <v>5</v>
      </c>
      <c r="G480" s="18"/>
      <c r="H480" s="20" t="s">
        <v>100</v>
      </c>
      <c r="I480" s="20"/>
      <c r="J480" s="18">
        <v>3</v>
      </c>
      <c r="K480" s="18">
        <v>3</v>
      </c>
      <c r="L480" s="43"/>
    </row>
    <row r="481" spans="1:16" s="4" customFormat="1" ht="15.75" customHeight="1" x14ac:dyDescent="0.15">
      <c r="A481" s="14" t="s">
        <v>208</v>
      </c>
      <c r="B481" s="179" t="s">
        <v>231</v>
      </c>
      <c r="C481" s="151">
        <v>4541</v>
      </c>
      <c r="D481" s="17" t="s">
        <v>1</v>
      </c>
      <c r="E481" s="18">
        <v>1</v>
      </c>
      <c r="F481" s="18" t="s">
        <v>5</v>
      </c>
      <c r="G481" s="18"/>
      <c r="H481" s="20" t="s">
        <v>104</v>
      </c>
      <c r="I481" s="20"/>
      <c r="J481" s="18">
        <v>3</v>
      </c>
      <c r="K481" s="18">
        <v>3</v>
      </c>
      <c r="L481" s="43"/>
    </row>
    <row r="482" spans="1:16" s="4" customFormat="1" ht="15.75" customHeight="1" x14ac:dyDescent="0.15">
      <c r="A482" s="22" t="s">
        <v>208</v>
      </c>
      <c r="B482" s="23">
        <v>3</v>
      </c>
      <c r="C482" s="153">
        <v>1527</v>
      </c>
      <c r="D482" s="25" t="s">
        <v>1</v>
      </c>
      <c r="E482" s="26">
        <v>2</v>
      </c>
      <c r="F482" s="26" t="s">
        <v>2</v>
      </c>
      <c r="G482" s="26"/>
      <c r="H482" s="27" t="s">
        <v>88</v>
      </c>
      <c r="I482" s="27"/>
      <c r="J482" s="26">
        <v>3</v>
      </c>
      <c r="K482" s="26">
        <v>3</v>
      </c>
      <c r="L482" s="28"/>
      <c r="M482" s="156"/>
      <c r="N482" s="156"/>
      <c r="O482" s="156"/>
      <c r="P482" s="156"/>
    </row>
    <row r="483" spans="1:16" s="4" customFormat="1" ht="15.75" customHeight="1" x14ac:dyDescent="0.15">
      <c r="A483" s="22" t="s">
        <v>208</v>
      </c>
      <c r="B483" s="23">
        <v>3</v>
      </c>
      <c r="C483" s="153"/>
      <c r="D483" s="25" t="s">
        <v>1</v>
      </c>
      <c r="E483" s="26">
        <v>2</v>
      </c>
      <c r="F483" s="26" t="s">
        <v>2</v>
      </c>
      <c r="G483" s="26"/>
      <c r="H483" s="27" t="s">
        <v>260</v>
      </c>
      <c r="I483" s="27"/>
      <c r="J483" s="26">
        <v>3</v>
      </c>
      <c r="K483" s="26">
        <v>4</v>
      </c>
      <c r="L483" s="28"/>
      <c r="M483" s="156"/>
      <c r="N483" s="156"/>
      <c r="O483" s="156"/>
      <c r="P483" s="156"/>
    </row>
    <row r="484" spans="1:16" s="4" customFormat="1" ht="15.75" customHeight="1" x14ac:dyDescent="0.15">
      <c r="A484" s="22" t="s">
        <v>208</v>
      </c>
      <c r="B484" s="23">
        <v>3</v>
      </c>
      <c r="C484" s="153" t="s">
        <v>17</v>
      </c>
      <c r="D484" s="25" t="s">
        <v>1</v>
      </c>
      <c r="E484" s="29">
        <v>2</v>
      </c>
      <c r="F484" s="29" t="s">
        <v>5</v>
      </c>
      <c r="G484" s="29"/>
      <c r="H484" s="30" t="s">
        <v>18</v>
      </c>
      <c r="I484" s="30"/>
      <c r="J484" s="29">
        <v>3</v>
      </c>
      <c r="K484" s="29">
        <v>3</v>
      </c>
      <c r="L484" s="28"/>
    </row>
    <row r="485" spans="1:16" s="4" customFormat="1" ht="15.75" customHeight="1" x14ac:dyDescent="0.15">
      <c r="A485" s="22" t="s">
        <v>208</v>
      </c>
      <c r="B485" s="23">
        <v>3</v>
      </c>
      <c r="C485" s="153"/>
      <c r="D485" s="25" t="s">
        <v>1</v>
      </c>
      <c r="E485" s="29">
        <v>2</v>
      </c>
      <c r="F485" s="29" t="s">
        <v>5</v>
      </c>
      <c r="G485" s="29"/>
      <c r="H485" s="30" t="s">
        <v>261</v>
      </c>
      <c r="I485" s="30"/>
      <c r="J485" s="29">
        <v>3</v>
      </c>
      <c r="K485" s="29">
        <v>3</v>
      </c>
      <c r="L485" s="28"/>
    </row>
    <row r="486" spans="1:16" s="4" customFormat="1" ht="15.75" customHeight="1" x14ac:dyDescent="0.15">
      <c r="A486" s="22" t="s">
        <v>208</v>
      </c>
      <c r="B486" s="23">
        <v>3</v>
      </c>
      <c r="C486" s="153">
        <v>1468</v>
      </c>
      <c r="D486" s="25" t="s">
        <v>1</v>
      </c>
      <c r="E486" s="29">
        <v>2</v>
      </c>
      <c r="F486" s="29" t="s">
        <v>5</v>
      </c>
      <c r="G486" s="29"/>
      <c r="H486" s="30" t="s">
        <v>235</v>
      </c>
      <c r="I486" s="30"/>
      <c r="J486" s="29">
        <v>3</v>
      </c>
      <c r="K486" s="29">
        <v>3</v>
      </c>
      <c r="L486" s="28"/>
    </row>
    <row r="487" spans="1:16" s="4" customFormat="1" ht="15.75" customHeight="1" x14ac:dyDescent="0.15">
      <c r="A487" s="22" t="s">
        <v>208</v>
      </c>
      <c r="B487" s="34" t="s">
        <v>231</v>
      </c>
      <c r="C487" s="154" t="s">
        <v>19</v>
      </c>
      <c r="D487" s="36" t="s">
        <v>1</v>
      </c>
      <c r="E487" s="37">
        <v>2</v>
      </c>
      <c r="F487" s="37" t="s">
        <v>5</v>
      </c>
      <c r="G487" s="37"/>
      <c r="H487" s="38" t="s">
        <v>236</v>
      </c>
      <c r="I487" s="38"/>
      <c r="J487" s="37">
        <v>3</v>
      </c>
      <c r="K487" s="37">
        <v>3</v>
      </c>
      <c r="L487" s="39"/>
    </row>
    <row r="488" spans="1:16" s="4" customFormat="1" ht="15.75" customHeight="1" x14ac:dyDescent="0.15">
      <c r="A488" s="22" t="s">
        <v>208</v>
      </c>
      <c r="B488" s="23" t="s">
        <v>231</v>
      </c>
      <c r="C488" s="153">
        <v>5484</v>
      </c>
      <c r="D488" s="25" t="s">
        <v>1</v>
      </c>
      <c r="E488" s="29">
        <v>2</v>
      </c>
      <c r="F488" s="29" t="s">
        <v>5</v>
      </c>
      <c r="G488" s="37"/>
      <c r="H488" s="38" t="s">
        <v>237</v>
      </c>
      <c r="I488" s="38"/>
      <c r="J488" s="37">
        <v>3</v>
      </c>
      <c r="K488" s="37">
        <v>3</v>
      </c>
      <c r="L488" s="39"/>
    </row>
    <row r="489" spans="1:16" s="4" customFormat="1" ht="15.75" customHeight="1" x14ac:dyDescent="0.15">
      <c r="A489" s="33" t="s">
        <v>208</v>
      </c>
      <c r="B489" s="34">
        <v>3</v>
      </c>
      <c r="C489" s="154">
        <v>834</v>
      </c>
      <c r="D489" s="36" t="s">
        <v>1</v>
      </c>
      <c r="E489" s="37">
        <v>2</v>
      </c>
      <c r="F489" s="37" t="s">
        <v>5</v>
      </c>
      <c r="G489" s="37"/>
      <c r="H489" s="38" t="s">
        <v>225</v>
      </c>
      <c r="I489" s="38"/>
      <c r="J489" s="37">
        <v>3</v>
      </c>
      <c r="K489" s="37">
        <v>3</v>
      </c>
      <c r="L489" s="39"/>
    </row>
    <row r="490" spans="1:16" s="4" customFormat="1" ht="15.75" customHeight="1" x14ac:dyDescent="0.15">
      <c r="A490" s="33" t="s">
        <v>208</v>
      </c>
      <c r="B490" s="34">
        <v>3</v>
      </c>
      <c r="C490" s="153" t="s">
        <v>21</v>
      </c>
      <c r="D490" s="25" t="s">
        <v>1</v>
      </c>
      <c r="E490" s="29">
        <v>2</v>
      </c>
      <c r="F490" s="29" t="s">
        <v>5</v>
      </c>
      <c r="G490" s="29"/>
      <c r="H490" s="30" t="s">
        <v>248</v>
      </c>
      <c r="I490" s="30"/>
      <c r="J490" s="29">
        <v>3</v>
      </c>
      <c r="K490" s="29">
        <v>3</v>
      </c>
      <c r="L490" s="28"/>
    </row>
    <row r="491" spans="1:16" s="4" customFormat="1" ht="15.75" customHeight="1" x14ac:dyDescent="0.15">
      <c r="A491" s="14" t="s">
        <v>9</v>
      </c>
      <c r="B491" s="15">
        <v>4</v>
      </c>
      <c r="C491" s="151"/>
      <c r="D491" s="17" t="s">
        <v>1</v>
      </c>
      <c r="E491" s="18">
        <v>1</v>
      </c>
      <c r="F491" s="18" t="s">
        <v>5</v>
      </c>
      <c r="G491" s="18" t="s">
        <v>59</v>
      </c>
      <c r="H491" s="20" t="s">
        <v>262</v>
      </c>
      <c r="I491" s="20"/>
      <c r="J491" s="18">
        <v>3</v>
      </c>
      <c r="K491" s="18">
        <v>4</v>
      </c>
      <c r="L491" s="43"/>
    </row>
    <row r="492" spans="1:16" ht="15.75" customHeight="1" x14ac:dyDescent="0.15">
      <c r="A492" s="14" t="s">
        <v>230</v>
      </c>
      <c r="B492" s="15" t="s">
        <v>238</v>
      </c>
      <c r="C492" s="151"/>
      <c r="D492" s="17" t="s">
        <v>212</v>
      </c>
      <c r="E492" s="18">
        <v>1</v>
      </c>
      <c r="F492" s="18" t="s">
        <v>213</v>
      </c>
      <c r="G492" s="18" t="s">
        <v>59</v>
      </c>
      <c r="H492" s="20" t="s">
        <v>263</v>
      </c>
      <c r="I492" s="20"/>
      <c r="J492" s="18">
        <v>3</v>
      </c>
      <c r="K492" s="18">
        <v>3</v>
      </c>
      <c r="L492" s="43"/>
    </row>
    <row r="493" spans="1:16" ht="15.75" customHeight="1" x14ac:dyDescent="0.15">
      <c r="A493" s="14" t="s">
        <v>9</v>
      </c>
      <c r="B493" s="15">
        <v>4</v>
      </c>
      <c r="C493" s="151">
        <v>4179</v>
      </c>
      <c r="D493" s="17" t="s">
        <v>1</v>
      </c>
      <c r="E493" s="18">
        <v>1</v>
      </c>
      <c r="F493" s="18" t="s">
        <v>5</v>
      </c>
      <c r="G493" s="18" t="s">
        <v>60</v>
      </c>
      <c r="H493" s="20" t="s">
        <v>111</v>
      </c>
      <c r="I493" s="20"/>
      <c r="J493" s="18">
        <v>3</v>
      </c>
      <c r="K493" s="18">
        <v>3</v>
      </c>
      <c r="L493" s="43"/>
    </row>
    <row r="494" spans="1:16" ht="15.75" customHeight="1" x14ac:dyDescent="0.15">
      <c r="A494" s="14" t="s">
        <v>9</v>
      </c>
      <c r="B494" s="15">
        <v>4</v>
      </c>
      <c r="C494" s="160">
        <v>5474</v>
      </c>
      <c r="D494" s="161" t="s">
        <v>1</v>
      </c>
      <c r="E494" s="18">
        <v>1</v>
      </c>
      <c r="F494" s="18" t="s">
        <v>5</v>
      </c>
      <c r="G494" s="18" t="s">
        <v>60</v>
      </c>
      <c r="H494" s="20" t="s">
        <v>200</v>
      </c>
      <c r="I494" s="20"/>
      <c r="J494" s="18">
        <v>3</v>
      </c>
      <c r="K494" s="18">
        <v>3</v>
      </c>
      <c r="L494" s="43"/>
    </row>
    <row r="495" spans="1:16" ht="15.75" customHeight="1" x14ac:dyDescent="0.15">
      <c r="A495" s="14" t="s">
        <v>9</v>
      </c>
      <c r="B495" s="15" t="s">
        <v>238</v>
      </c>
      <c r="C495" s="151">
        <v>6152</v>
      </c>
      <c r="D495" s="17" t="s">
        <v>1</v>
      </c>
      <c r="E495" s="18">
        <v>1</v>
      </c>
      <c r="F495" s="18" t="s">
        <v>5</v>
      </c>
      <c r="G495" s="18"/>
      <c r="H495" s="20" t="s">
        <v>264</v>
      </c>
      <c r="I495" s="20"/>
      <c r="J495" s="18">
        <v>3</v>
      </c>
      <c r="K495" s="18">
        <v>3</v>
      </c>
      <c r="L495" s="43"/>
    </row>
    <row r="496" spans="1:16" ht="15.75" customHeight="1" x14ac:dyDescent="0.15">
      <c r="A496" s="14" t="s">
        <v>9</v>
      </c>
      <c r="B496" s="15" t="s">
        <v>238</v>
      </c>
      <c r="C496" s="151"/>
      <c r="D496" s="17" t="s">
        <v>1</v>
      </c>
      <c r="E496" s="18">
        <v>1</v>
      </c>
      <c r="F496" s="18" t="s">
        <v>5</v>
      </c>
      <c r="G496" s="18"/>
      <c r="H496" s="20" t="s">
        <v>265</v>
      </c>
      <c r="I496" s="20"/>
      <c r="J496" s="18">
        <v>3</v>
      </c>
      <c r="K496" s="18">
        <v>3</v>
      </c>
      <c r="L496" s="43" t="s">
        <v>97</v>
      </c>
    </row>
    <row r="497" spans="1:12" ht="15.75" customHeight="1" x14ac:dyDescent="0.15">
      <c r="A497" s="22" t="s">
        <v>230</v>
      </c>
      <c r="B497" s="23" t="s">
        <v>238</v>
      </c>
      <c r="C497" s="153"/>
      <c r="D497" s="25" t="s">
        <v>212</v>
      </c>
      <c r="E497" s="29">
        <v>2</v>
      </c>
      <c r="F497" s="29" t="s">
        <v>213</v>
      </c>
      <c r="G497" s="29" t="s">
        <v>59</v>
      </c>
      <c r="H497" s="30" t="s">
        <v>266</v>
      </c>
      <c r="I497" s="30"/>
      <c r="J497" s="29">
        <v>3</v>
      </c>
      <c r="K497" s="29">
        <v>3</v>
      </c>
      <c r="L497" s="28"/>
    </row>
    <row r="498" spans="1:12" ht="15.75" customHeight="1" x14ac:dyDescent="0.15">
      <c r="A498" s="22" t="s">
        <v>9</v>
      </c>
      <c r="B498" s="23">
        <v>4</v>
      </c>
      <c r="C498" s="153"/>
      <c r="D498" s="25" t="s">
        <v>1</v>
      </c>
      <c r="E498" s="29">
        <v>2</v>
      </c>
      <c r="F498" s="29" t="s">
        <v>5</v>
      </c>
      <c r="G498" s="29" t="s">
        <v>60</v>
      </c>
      <c r="H498" s="30" t="s">
        <v>267</v>
      </c>
      <c r="I498" s="30"/>
      <c r="J498" s="29">
        <v>3</v>
      </c>
      <c r="K498" s="29">
        <v>4</v>
      </c>
      <c r="L498" s="28"/>
    </row>
    <row r="499" spans="1:12" ht="15.75" customHeight="1" x14ac:dyDescent="0.15">
      <c r="A499" s="47" t="s">
        <v>9</v>
      </c>
      <c r="B499" s="48">
        <v>4</v>
      </c>
      <c r="C499" s="171">
        <v>4542</v>
      </c>
      <c r="D499" s="172" t="s">
        <v>1</v>
      </c>
      <c r="E499" s="51">
        <v>2</v>
      </c>
      <c r="F499" s="51" t="s">
        <v>5</v>
      </c>
      <c r="G499" s="51" t="s">
        <v>60</v>
      </c>
      <c r="H499" s="52" t="s">
        <v>118</v>
      </c>
      <c r="I499" s="52"/>
      <c r="J499" s="51">
        <v>3</v>
      </c>
      <c r="K499" s="51">
        <v>3</v>
      </c>
      <c r="L499" s="53"/>
    </row>
    <row r="500" spans="1:12" ht="15.75" customHeight="1" x14ac:dyDescent="0.15">
      <c r="A500" s="47" t="s">
        <v>9</v>
      </c>
      <c r="B500" s="48">
        <v>4</v>
      </c>
      <c r="C500" s="171">
        <v>4543</v>
      </c>
      <c r="D500" s="172" t="s">
        <v>1</v>
      </c>
      <c r="E500" s="51">
        <v>2</v>
      </c>
      <c r="F500" s="51" t="s">
        <v>5</v>
      </c>
      <c r="G500" s="51" t="s">
        <v>60</v>
      </c>
      <c r="H500" s="52" t="s">
        <v>120</v>
      </c>
      <c r="I500" s="52"/>
      <c r="J500" s="51">
        <v>3</v>
      </c>
      <c r="K500" s="51">
        <v>3</v>
      </c>
      <c r="L500" s="53"/>
    </row>
    <row r="501" spans="1:12" ht="27.75" customHeight="1" x14ac:dyDescent="0.15">
      <c r="A501" s="22" t="s">
        <v>230</v>
      </c>
      <c r="B501" s="23" t="s">
        <v>238</v>
      </c>
      <c r="C501" s="153">
        <v>5475</v>
      </c>
      <c r="D501" s="25" t="s">
        <v>212</v>
      </c>
      <c r="E501" s="29">
        <v>2</v>
      </c>
      <c r="F501" s="29" t="s">
        <v>213</v>
      </c>
      <c r="G501" s="29" t="s">
        <v>60</v>
      </c>
      <c r="H501" s="30" t="s">
        <v>201</v>
      </c>
      <c r="I501" s="30"/>
      <c r="J501" s="29">
        <v>3</v>
      </c>
      <c r="K501" s="29">
        <v>3</v>
      </c>
      <c r="L501" s="28"/>
    </row>
    <row r="502" spans="1:12" ht="16.5" customHeight="1" thickBot="1" x14ac:dyDescent="0.2">
      <c r="A502" s="54" t="s">
        <v>208</v>
      </c>
      <c r="B502" s="173" t="s">
        <v>238</v>
      </c>
      <c r="C502" s="174">
        <v>6153</v>
      </c>
      <c r="D502" s="175" t="s">
        <v>1</v>
      </c>
      <c r="E502" s="176">
        <v>2</v>
      </c>
      <c r="F502" s="176" t="s">
        <v>5</v>
      </c>
      <c r="G502" s="176"/>
      <c r="H502" s="177" t="s">
        <v>254</v>
      </c>
      <c r="I502" s="177"/>
      <c r="J502" s="58">
        <v>3</v>
      </c>
      <c r="K502" s="58">
        <v>3</v>
      </c>
      <c r="L502" s="178"/>
    </row>
    <row r="503" spans="1:12" ht="16.5" customHeight="1" thickBot="1" x14ac:dyDescent="0.2">
      <c r="A503" s="526" t="s">
        <v>255</v>
      </c>
      <c r="B503" s="527"/>
      <c r="C503" s="527"/>
      <c r="D503" s="527"/>
      <c r="E503" s="527"/>
      <c r="F503" s="527"/>
      <c r="G503" s="528"/>
      <c r="H503" s="4"/>
      <c r="I503" s="4"/>
      <c r="J503" s="3"/>
      <c r="K503" s="3"/>
      <c r="L503" s="5"/>
    </row>
    <row r="504" spans="1:12" ht="16.5" customHeight="1" x14ac:dyDescent="0.15">
      <c r="A504" s="7" t="s">
        <v>204</v>
      </c>
      <c r="B504" s="8">
        <v>2</v>
      </c>
      <c r="C504" s="150">
        <v>6154</v>
      </c>
      <c r="D504" s="10" t="s">
        <v>1</v>
      </c>
      <c r="E504" s="163">
        <v>1</v>
      </c>
      <c r="F504" s="163" t="s">
        <v>2</v>
      </c>
      <c r="G504" s="163"/>
      <c r="H504" s="12" t="s">
        <v>205</v>
      </c>
      <c r="I504" s="12"/>
      <c r="J504" s="11">
        <v>3</v>
      </c>
      <c r="K504" s="11">
        <v>4</v>
      </c>
      <c r="L504" s="13"/>
    </row>
    <row r="505" spans="1:12" ht="16.5" customHeight="1" x14ac:dyDescent="0.15">
      <c r="A505" s="14" t="s">
        <v>204</v>
      </c>
      <c r="B505" s="15">
        <v>2</v>
      </c>
      <c r="C505" s="151">
        <v>2865</v>
      </c>
      <c r="D505" s="17" t="s">
        <v>1</v>
      </c>
      <c r="E505" s="18">
        <v>1</v>
      </c>
      <c r="F505" s="18" t="s">
        <v>5</v>
      </c>
      <c r="G505" s="18"/>
      <c r="H505" s="20" t="s">
        <v>206</v>
      </c>
      <c r="I505" s="20"/>
      <c r="J505" s="18">
        <v>3</v>
      </c>
      <c r="K505" s="18">
        <v>3</v>
      </c>
      <c r="L505" s="43"/>
    </row>
    <row r="506" spans="1:12" ht="16.5" customHeight="1" x14ac:dyDescent="0.15">
      <c r="A506" s="14" t="s">
        <v>204</v>
      </c>
      <c r="B506" s="15">
        <v>2</v>
      </c>
      <c r="C506" s="151">
        <v>444</v>
      </c>
      <c r="D506" s="17" t="s">
        <v>1</v>
      </c>
      <c r="E506" s="18">
        <v>1</v>
      </c>
      <c r="F506" s="18" t="s">
        <v>5</v>
      </c>
      <c r="G506" s="18"/>
      <c r="H506" s="20" t="s">
        <v>207</v>
      </c>
      <c r="I506" s="20"/>
      <c r="J506" s="18">
        <v>3</v>
      </c>
      <c r="K506" s="18">
        <v>3</v>
      </c>
      <c r="L506" s="43"/>
    </row>
    <row r="507" spans="1:12" ht="16.5" customHeight="1" x14ac:dyDescent="0.15">
      <c r="A507" s="14" t="s">
        <v>208</v>
      </c>
      <c r="B507" s="15">
        <v>2</v>
      </c>
      <c r="C507" s="151">
        <v>1410</v>
      </c>
      <c r="D507" s="17" t="s">
        <v>1</v>
      </c>
      <c r="E507" s="18">
        <v>1</v>
      </c>
      <c r="F507" s="18" t="s">
        <v>5</v>
      </c>
      <c r="G507" s="18"/>
      <c r="H507" s="20" t="s">
        <v>209</v>
      </c>
      <c r="I507" s="20"/>
      <c r="J507" s="18">
        <v>3</v>
      </c>
      <c r="K507" s="18">
        <v>3</v>
      </c>
      <c r="L507" s="43"/>
    </row>
    <row r="508" spans="1:12" ht="16.5" customHeight="1" x14ac:dyDescent="0.15">
      <c r="A508" s="14" t="s">
        <v>208</v>
      </c>
      <c r="B508" s="15">
        <v>2</v>
      </c>
      <c r="C508" s="151">
        <v>1994</v>
      </c>
      <c r="D508" s="17" t="s">
        <v>1</v>
      </c>
      <c r="E508" s="18">
        <v>1</v>
      </c>
      <c r="F508" s="18" t="s">
        <v>5</v>
      </c>
      <c r="G508" s="169"/>
      <c r="H508" s="20" t="s">
        <v>210</v>
      </c>
      <c r="I508" s="20"/>
      <c r="J508" s="18">
        <v>3</v>
      </c>
      <c r="K508" s="18">
        <v>3</v>
      </c>
      <c r="L508" s="43"/>
    </row>
    <row r="509" spans="1:12" ht="16.5" customHeight="1" x14ac:dyDescent="0.15">
      <c r="A509" s="14" t="s">
        <v>208</v>
      </c>
      <c r="B509" s="15" t="s">
        <v>211</v>
      </c>
      <c r="C509" s="151">
        <v>6155</v>
      </c>
      <c r="D509" s="17" t="s">
        <v>212</v>
      </c>
      <c r="E509" s="18">
        <v>1</v>
      </c>
      <c r="F509" s="18" t="s">
        <v>213</v>
      </c>
      <c r="G509" s="18"/>
      <c r="H509" s="20" t="s">
        <v>214</v>
      </c>
      <c r="I509" s="20"/>
      <c r="J509" s="18">
        <v>3</v>
      </c>
      <c r="K509" s="18">
        <v>3</v>
      </c>
      <c r="L509" s="43"/>
    </row>
    <row r="510" spans="1:12" s="32" customFormat="1" ht="16.5" customHeight="1" x14ac:dyDescent="0.15">
      <c r="A510" s="22" t="s">
        <v>204</v>
      </c>
      <c r="B510" s="23">
        <v>2</v>
      </c>
      <c r="C510" s="153">
        <v>6246</v>
      </c>
      <c r="D510" s="25" t="s">
        <v>1</v>
      </c>
      <c r="E510" s="26">
        <v>2</v>
      </c>
      <c r="F510" s="26" t="s">
        <v>2</v>
      </c>
      <c r="G510" s="26"/>
      <c r="H510" s="27" t="s">
        <v>215</v>
      </c>
      <c r="I510" s="27"/>
      <c r="J510" s="26">
        <v>3</v>
      </c>
      <c r="K510" s="26">
        <v>4</v>
      </c>
      <c r="L510" s="28"/>
    </row>
    <row r="511" spans="1:12" ht="16.5" customHeight="1" x14ac:dyDescent="0.15">
      <c r="A511" s="22" t="s">
        <v>204</v>
      </c>
      <c r="B511" s="23">
        <v>2</v>
      </c>
      <c r="C511" s="153">
        <v>5481</v>
      </c>
      <c r="D511" s="25" t="s">
        <v>1</v>
      </c>
      <c r="E511" s="29">
        <v>2</v>
      </c>
      <c r="F511" s="29" t="s">
        <v>5</v>
      </c>
      <c r="G511" s="29"/>
      <c r="H511" s="30" t="s">
        <v>216</v>
      </c>
      <c r="I511" s="30"/>
      <c r="J511" s="29">
        <v>3</v>
      </c>
      <c r="K511" s="29">
        <v>3</v>
      </c>
      <c r="L511" s="39"/>
    </row>
    <row r="512" spans="1:12" ht="16.5" customHeight="1" x14ac:dyDescent="0.15">
      <c r="A512" s="22" t="s">
        <v>208</v>
      </c>
      <c r="B512" s="23">
        <v>2</v>
      </c>
      <c r="C512" s="153">
        <v>4540</v>
      </c>
      <c r="D512" s="25" t="s">
        <v>1</v>
      </c>
      <c r="E512" s="29">
        <v>2</v>
      </c>
      <c r="F512" s="29" t="s">
        <v>5</v>
      </c>
      <c r="G512" s="29"/>
      <c r="H512" s="30" t="s">
        <v>217</v>
      </c>
      <c r="I512" s="30"/>
      <c r="J512" s="29">
        <v>3</v>
      </c>
      <c r="K512" s="29">
        <v>3</v>
      </c>
      <c r="L512" s="28"/>
    </row>
    <row r="513" spans="1:12" ht="16.5" customHeight="1" x14ac:dyDescent="0.15">
      <c r="A513" s="22" t="s">
        <v>208</v>
      </c>
      <c r="B513" s="34" t="s">
        <v>211</v>
      </c>
      <c r="C513" s="154">
        <v>6247</v>
      </c>
      <c r="D513" s="36" t="s">
        <v>1</v>
      </c>
      <c r="E513" s="37">
        <v>2</v>
      </c>
      <c r="F513" s="37" t="s">
        <v>5</v>
      </c>
      <c r="G513" s="37"/>
      <c r="H513" s="38" t="s">
        <v>218</v>
      </c>
      <c r="I513" s="38"/>
      <c r="J513" s="37">
        <v>3</v>
      </c>
      <c r="K513" s="37">
        <v>3</v>
      </c>
      <c r="L513" s="39"/>
    </row>
    <row r="514" spans="1:12" ht="16.5" customHeight="1" x14ac:dyDescent="0.15">
      <c r="A514" s="22" t="s">
        <v>208</v>
      </c>
      <c r="B514" s="34" t="s">
        <v>211</v>
      </c>
      <c r="C514" s="154">
        <v>6367</v>
      </c>
      <c r="D514" s="36" t="s">
        <v>212</v>
      </c>
      <c r="E514" s="37">
        <v>2</v>
      </c>
      <c r="F514" s="37" t="s">
        <v>5</v>
      </c>
      <c r="G514" s="37"/>
      <c r="H514" s="38" t="s">
        <v>219</v>
      </c>
      <c r="I514" s="38"/>
      <c r="J514" s="29">
        <v>3</v>
      </c>
      <c r="K514" s="29">
        <v>3</v>
      </c>
      <c r="L514" s="39"/>
    </row>
    <row r="515" spans="1:12" ht="16.5" customHeight="1" x14ac:dyDescent="0.15">
      <c r="A515" s="22" t="s">
        <v>208</v>
      </c>
      <c r="B515" s="34" t="s">
        <v>211</v>
      </c>
      <c r="C515" s="154">
        <v>2004</v>
      </c>
      <c r="D515" s="36" t="s">
        <v>212</v>
      </c>
      <c r="E515" s="37">
        <v>2</v>
      </c>
      <c r="F515" s="37" t="s">
        <v>5</v>
      </c>
      <c r="G515" s="37"/>
      <c r="H515" s="38" t="s">
        <v>220</v>
      </c>
      <c r="I515" s="38"/>
      <c r="J515" s="29">
        <v>3</v>
      </c>
      <c r="K515" s="29">
        <v>3</v>
      </c>
      <c r="L515" s="39"/>
    </row>
    <row r="516" spans="1:12" ht="16.5" customHeight="1" x14ac:dyDescent="0.15">
      <c r="A516" s="14" t="s">
        <v>9</v>
      </c>
      <c r="B516" s="15">
        <v>3</v>
      </c>
      <c r="C516" s="151">
        <v>1522</v>
      </c>
      <c r="D516" s="17" t="s">
        <v>1</v>
      </c>
      <c r="E516" s="40">
        <v>1</v>
      </c>
      <c r="F516" s="40" t="s">
        <v>2</v>
      </c>
      <c r="G516" s="40" t="s">
        <v>221</v>
      </c>
      <c r="H516" s="42" t="s">
        <v>222</v>
      </c>
      <c r="I516" s="42"/>
      <c r="J516" s="40">
        <v>3</v>
      </c>
      <c r="K516" s="40">
        <v>3</v>
      </c>
      <c r="L516" s="43"/>
    </row>
    <row r="517" spans="1:12" ht="16.5" customHeight="1" x14ac:dyDescent="0.15">
      <c r="A517" s="14" t="s">
        <v>9</v>
      </c>
      <c r="B517" s="15">
        <v>3</v>
      </c>
      <c r="C517" s="151" t="s">
        <v>11</v>
      </c>
      <c r="D517" s="17" t="s">
        <v>1</v>
      </c>
      <c r="E517" s="40">
        <v>1</v>
      </c>
      <c r="F517" s="40" t="s">
        <v>2</v>
      </c>
      <c r="G517" s="40" t="s">
        <v>221</v>
      </c>
      <c r="H517" s="42" t="s">
        <v>223</v>
      </c>
      <c r="I517" s="42"/>
      <c r="J517" s="40">
        <v>3</v>
      </c>
      <c r="K517" s="40">
        <v>4</v>
      </c>
      <c r="L517" s="43"/>
    </row>
    <row r="518" spans="1:12" ht="16.5" customHeight="1" x14ac:dyDescent="0.15">
      <c r="A518" s="14" t="s">
        <v>9</v>
      </c>
      <c r="B518" s="15">
        <v>3</v>
      </c>
      <c r="C518" s="151">
        <v>834</v>
      </c>
      <c r="D518" s="17" t="s">
        <v>1</v>
      </c>
      <c r="E518" s="18">
        <v>1</v>
      </c>
      <c r="F518" s="18" t="s">
        <v>5</v>
      </c>
      <c r="G518" s="18" t="s">
        <v>224</v>
      </c>
      <c r="H518" s="20" t="s">
        <v>225</v>
      </c>
      <c r="I518" s="20"/>
      <c r="J518" s="18">
        <v>3</v>
      </c>
      <c r="K518" s="18">
        <v>3</v>
      </c>
      <c r="L518" s="43"/>
    </row>
    <row r="519" spans="1:12" ht="16.5" customHeight="1" x14ac:dyDescent="0.15">
      <c r="A519" s="14" t="s">
        <v>9</v>
      </c>
      <c r="B519" s="15">
        <v>3</v>
      </c>
      <c r="C519" s="151" t="s">
        <v>12</v>
      </c>
      <c r="D519" s="17" t="s">
        <v>1</v>
      </c>
      <c r="E519" s="18">
        <v>1</v>
      </c>
      <c r="F519" s="18" t="s">
        <v>5</v>
      </c>
      <c r="G519" s="18" t="s">
        <v>224</v>
      </c>
      <c r="H519" s="20" t="s">
        <v>13</v>
      </c>
      <c r="I519" s="20"/>
      <c r="J519" s="18">
        <v>3</v>
      </c>
      <c r="K519" s="18">
        <v>3</v>
      </c>
      <c r="L519" s="43"/>
    </row>
    <row r="520" spans="1:12" ht="16.5" customHeight="1" x14ac:dyDescent="0.15">
      <c r="A520" s="14" t="s">
        <v>9</v>
      </c>
      <c r="B520" s="15">
        <v>3</v>
      </c>
      <c r="C520" s="151">
        <v>6150</v>
      </c>
      <c r="D520" s="17" t="s">
        <v>1</v>
      </c>
      <c r="E520" s="18">
        <v>1</v>
      </c>
      <c r="F520" s="18" t="s">
        <v>5</v>
      </c>
      <c r="G520" s="18" t="s">
        <v>224</v>
      </c>
      <c r="H520" s="20" t="s">
        <v>226</v>
      </c>
      <c r="I520" s="20"/>
      <c r="J520" s="18">
        <v>3</v>
      </c>
      <c r="K520" s="18">
        <v>3</v>
      </c>
      <c r="L520" s="43"/>
    </row>
    <row r="521" spans="1:12" ht="16.5" customHeight="1" x14ac:dyDescent="0.15">
      <c r="A521" s="14" t="s">
        <v>9</v>
      </c>
      <c r="B521" s="15">
        <v>3</v>
      </c>
      <c r="C521" s="151">
        <v>1462</v>
      </c>
      <c r="D521" s="17" t="s">
        <v>1</v>
      </c>
      <c r="E521" s="18">
        <v>1</v>
      </c>
      <c r="F521" s="18" t="s">
        <v>5</v>
      </c>
      <c r="G521" s="18" t="s">
        <v>224</v>
      </c>
      <c r="H521" s="20" t="s">
        <v>227</v>
      </c>
      <c r="I521" s="20"/>
      <c r="J521" s="18">
        <v>3</v>
      </c>
      <c r="K521" s="18">
        <v>3</v>
      </c>
      <c r="L521" s="43"/>
    </row>
    <row r="522" spans="1:12" ht="16.5" customHeight="1" x14ac:dyDescent="0.15">
      <c r="A522" s="14" t="s">
        <v>9</v>
      </c>
      <c r="B522" s="15">
        <v>3</v>
      </c>
      <c r="C522" s="151" t="s">
        <v>14</v>
      </c>
      <c r="D522" s="17" t="s">
        <v>1</v>
      </c>
      <c r="E522" s="18">
        <v>1</v>
      </c>
      <c r="F522" s="18" t="s">
        <v>5</v>
      </c>
      <c r="G522" s="18" t="s">
        <v>224</v>
      </c>
      <c r="H522" s="20" t="s">
        <v>228</v>
      </c>
      <c r="I522" s="20"/>
      <c r="J522" s="18">
        <v>3</v>
      </c>
      <c r="K522" s="18">
        <v>3</v>
      </c>
      <c r="L522" s="43"/>
    </row>
    <row r="523" spans="1:12" ht="16.5" customHeight="1" x14ac:dyDescent="0.15">
      <c r="A523" s="14" t="s">
        <v>9</v>
      </c>
      <c r="B523" s="15">
        <v>3</v>
      </c>
      <c r="C523" s="151">
        <v>5483</v>
      </c>
      <c r="D523" s="17" t="s">
        <v>1</v>
      </c>
      <c r="E523" s="18">
        <v>1</v>
      </c>
      <c r="F523" s="18" t="s">
        <v>5</v>
      </c>
      <c r="G523" s="18"/>
      <c r="H523" s="20" t="s">
        <v>229</v>
      </c>
      <c r="I523" s="20"/>
      <c r="J523" s="18">
        <v>3</v>
      </c>
      <c r="K523" s="18">
        <v>3</v>
      </c>
      <c r="L523" s="43"/>
    </row>
    <row r="524" spans="1:12" ht="16.5" customHeight="1" x14ac:dyDescent="0.15">
      <c r="A524" s="14" t="s">
        <v>230</v>
      </c>
      <c r="B524" s="15" t="s">
        <v>231</v>
      </c>
      <c r="C524" s="151">
        <v>1243</v>
      </c>
      <c r="D524" s="17" t="s">
        <v>212</v>
      </c>
      <c r="E524" s="18">
        <v>1</v>
      </c>
      <c r="F524" s="18" t="s">
        <v>213</v>
      </c>
      <c r="G524" s="18"/>
      <c r="H524" s="20" t="s">
        <v>232</v>
      </c>
      <c r="I524" s="20"/>
      <c r="J524" s="18">
        <v>3</v>
      </c>
      <c r="K524" s="18">
        <v>3</v>
      </c>
      <c r="L524" s="43"/>
    </row>
    <row r="525" spans="1:12" ht="16.5" customHeight="1" x14ac:dyDescent="0.15">
      <c r="A525" s="22" t="s">
        <v>9</v>
      </c>
      <c r="B525" s="23">
        <v>3</v>
      </c>
      <c r="C525" s="153">
        <v>1527</v>
      </c>
      <c r="D525" s="25" t="s">
        <v>1</v>
      </c>
      <c r="E525" s="26">
        <v>2</v>
      </c>
      <c r="F525" s="26" t="s">
        <v>2</v>
      </c>
      <c r="G525" s="26" t="s">
        <v>221</v>
      </c>
      <c r="H525" s="27" t="s">
        <v>233</v>
      </c>
      <c r="I525" s="27"/>
      <c r="J525" s="26">
        <v>3</v>
      </c>
      <c r="K525" s="26">
        <v>3</v>
      </c>
      <c r="L525" s="28"/>
    </row>
    <row r="526" spans="1:12" ht="16.5" customHeight="1" x14ac:dyDescent="0.15">
      <c r="A526" s="22" t="s">
        <v>9</v>
      </c>
      <c r="B526" s="23">
        <v>3</v>
      </c>
      <c r="C526" s="153" t="s">
        <v>15</v>
      </c>
      <c r="D526" s="25" t="s">
        <v>1</v>
      </c>
      <c r="E526" s="26">
        <v>2</v>
      </c>
      <c r="F526" s="26" t="s">
        <v>2</v>
      </c>
      <c r="G526" s="26" t="s">
        <v>221</v>
      </c>
      <c r="H526" s="27" t="s">
        <v>16</v>
      </c>
      <c r="I526" s="27"/>
      <c r="J526" s="26">
        <v>3</v>
      </c>
      <c r="K526" s="26">
        <v>4</v>
      </c>
      <c r="L526" s="28"/>
    </row>
    <row r="527" spans="1:12" ht="16.5" customHeight="1" x14ac:dyDescent="0.15">
      <c r="A527" s="22" t="s">
        <v>9</v>
      </c>
      <c r="B527" s="23">
        <v>3</v>
      </c>
      <c r="C527" s="153" t="s">
        <v>17</v>
      </c>
      <c r="D527" s="25" t="s">
        <v>1</v>
      </c>
      <c r="E527" s="29">
        <v>2</v>
      </c>
      <c r="F527" s="29" t="s">
        <v>5</v>
      </c>
      <c r="G527" s="29" t="s">
        <v>224</v>
      </c>
      <c r="H527" s="30" t="s">
        <v>18</v>
      </c>
      <c r="I527" s="30"/>
      <c r="J527" s="29">
        <v>3</v>
      </c>
      <c r="K527" s="29">
        <v>3</v>
      </c>
      <c r="L527" s="28"/>
    </row>
    <row r="528" spans="1:12" ht="16.5" customHeight="1" x14ac:dyDescent="0.15">
      <c r="A528" s="22" t="s">
        <v>9</v>
      </c>
      <c r="B528" s="23">
        <v>3</v>
      </c>
      <c r="C528" s="153">
        <v>140</v>
      </c>
      <c r="D528" s="25" t="s">
        <v>1</v>
      </c>
      <c r="E528" s="29">
        <v>2</v>
      </c>
      <c r="F528" s="29" t="s">
        <v>5</v>
      </c>
      <c r="G528" s="29" t="s">
        <v>224</v>
      </c>
      <c r="H528" s="30" t="s">
        <v>234</v>
      </c>
      <c r="I528" s="30"/>
      <c r="J528" s="29">
        <v>3</v>
      </c>
      <c r="K528" s="29">
        <v>3</v>
      </c>
      <c r="L528" s="28"/>
    </row>
    <row r="529" spans="1:12" ht="16.5" customHeight="1" x14ac:dyDescent="0.15">
      <c r="A529" s="22" t="s">
        <v>9</v>
      </c>
      <c r="B529" s="23">
        <v>3</v>
      </c>
      <c r="C529" s="153">
        <v>1468</v>
      </c>
      <c r="D529" s="25" t="s">
        <v>1</v>
      </c>
      <c r="E529" s="29">
        <v>2</v>
      </c>
      <c r="F529" s="29" t="s">
        <v>5</v>
      </c>
      <c r="G529" s="29" t="s">
        <v>224</v>
      </c>
      <c r="H529" s="30" t="s">
        <v>235</v>
      </c>
      <c r="I529" s="30"/>
      <c r="J529" s="29">
        <v>3</v>
      </c>
      <c r="K529" s="29">
        <v>3</v>
      </c>
      <c r="L529" s="28"/>
    </row>
    <row r="530" spans="1:12" ht="16.5" customHeight="1" x14ac:dyDescent="0.15">
      <c r="A530" s="33" t="s">
        <v>9</v>
      </c>
      <c r="B530" s="34" t="s">
        <v>231</v>
      </c>
      <c r="C530" s="154" t="s">
        <v>19</v>
      </c>
      <c r="D530" s="36" t="s">
        <v>1</v>
      </c>
      <c r="E530" s="37">
        <v>2</v>
      </c>
      <c r="F530" s="37" t="s">
        <v>5</v>
      </c>
      <c r="G530" s="37" t="s">
        <v>224</v>
      </c>
      <c r="H530" s="38" t="s">
        <v>236</v>
      </c>
      <c r="I530" s="38"/>
      <c r="J530" s="37">
        <v>3</v>
      </c>
      <c r="K530" s="37">
        <v>3</v>
      </c>
      <c r="L530" s="39"/>
    </row>
    <row r="531" spans="1:12" ht="16.5" customHeight="1" x14ac:dyDescent="0.15">
      <c r="A531" s="22" t="s">
        <v>9</v>
      </c>
      <c r="B531" s="23" t="s">
        <v>231</v>
      </c>
      <c r="C531" s="153">
        <v>5484</v>
      </c>
      <c r="D531" s="25" t="s">
        <v>1</v>
      </c>
      <c r="E531" s="29">
        <v>2</v>
      </c>
      <c r="F531" s="29" t="s">
        <v>5</v>
      </c>
      <c r="G531" s="37"/>
      <c r="H531" s="38" t="s">
        <v>237</v>
      </c>
      <c r="I531" s="38"/>
      <c r="J531" s="37">
        <v>3</v>
      </c>
      <c r="K531" s="37">
        <v>3</v>
      </c>
      <c r="L531" s="39"/>
    </row>
    <row r="532" spans="1:12" ht="16.5" customHeight="1" x14ac:dyDescent="0.15">
      <c r="A532" s="14" t="s">
        <v>9</v>
      </c>
      <c r="B532" s="15" t="s">
        <v>238</v>
      </c>
      <c r="C532" s="151">
        <v>4534</v>
      </c>
      <c r="D532" s="17" t="s">
        <v>1</v>
      </c>
      <c r="E532" s="18">
        <v>1</v>
      </c>
      <c r="F532" s="18" t="s">
        <v>5</v>
      </c>
      <c r="G532" s="18" t="s">
        <v>224</v>
      </c>
      <c r="H532" s="20" t="s">
        <v>239</v>
      </c>
      <c r="I532" s="20"/>
      <c r="J532" s="18">
        <v>3</v>
      </c>
      <c r="K532" s="18">
        <v>3</v>
      </c>
      <c r="L532" s="43"/>
    </row>
    <row r="533" spans="1:12" ht="16.5" customHeight="1" x14ac:dyDescent="0.15">
      <c r="A533" s="14" t="s">
        <v>9</v>
      </c>
      <c r="B533" s="15">
        <v>4</v>
      </c>
      <c r="C533" s="151" t="s">
        <v>240</v>
      </c>
      <c r="D533" s="17" t="s">
        <v>1</v>
      </c>
      <c r="E533" s="18">
        <v>1</v>
      </c>
      <c r="F533" s="18" t="s">
        <v>5</v>
      </c>
      <c r="G533" s="18" t="s">
        <v>221</v>
      </c>
      <c r="H533" s="20" t="s">
        <v>241</v>
      </c>
      <c r="I533" s="20"/>
      <c r="J533" s="18">
        <v>3</v>
      </c>
      <c r="K533" s="18">
        <v>4</v>
      </c>
      <c r="L533" s="43"/>
    </row>
    <row r="534" spans="1:12" ht="16.5" customHeight="1" x14ac:dyDescent="0.15">
      <c r="A534" s="14" t="s">
        <v>9</v>
      </c>
      <c r="B534" s="15">
        <v>4</v>
      </c>
      <c r="C534" s="151">
        <v>4541</v>
      </c>
      <c r="D534" s="17" t="s">
        <v>1</v>
      </c>
      <c r="E534" s="18">
        <v>1</v>
      </c>
      <c r="F534" s="18" t="s">
        <v>5</v>
      </c>
      <c r="G534" s="18" t="s">
        <v>224</v>
      </c>
      <c r="H534" s="20" t="s">
        <v>242</v>
      </c>
      <c r="I534" s="20"/>
      <c r="J534" s="18">
        <v>3</v>
      </c>
      <c r="K534" s="18">
        <v>3</v>
      </c>
      <c r="L534" s="43"/>
    </row>
    <row r="535" spans="1:12" ht="16.5" customHeight="1" x14ac:dyDescent="0.15">
      <c r="A535" s="14" t="s">
        <v>230</v>
      </c>
      <c r="B535" s="15" t="s">
        <v>238</v>
      </c>
      <c r="C535" s="151" t="s">
        <v>243</v>
      </c>
      <c r="D535" s="17" t="s">
        <v>212</v>
      </c>
      <c r="E535" s="18">
        <v>1</v>
      </c>
      <c r="F535" s="18" t="s">
        <v>213</v>
      </c>
      <c r="G535" s="18" t="s">
        <v>221</v>
      </c>
      <c r="H535" s="20" t="s">
        <v>244</v>
      </c>
      <c r="I535" s="20"/>
      <c r="J535" s="18">
        <v>3</v>
      </c>
      <c r="K535" s="18">
        <v>3</v>
      </c>
      <c r="L535" s="43"/>
    </row>
    <row r="536" spans="1:12" ht="16.5" customHeight="1" x14ac:dyDescent="0.15">
      <c r="A536" s="14" t="s">
        <v>9</v>
      </c>
      <c r="B536" s="15">
        <v>4</v>
      </c>
      <c r="C536" s="151">
        <v>4179</v>
      </c>
      <c r="D536" s="17" t="s">
        <v>1</v>
      </c>
      <c r="E536" s="18">
        <v>1</v>
      </c>
      <c r="F536" s="18" t="s">
        <v>5</v>
      </c>
      <c r="G536" s="18" t="s">
        <v>224</v>
      </c>
      <c r="H536" s="20" t="s">
        <v>245</v>
      </c>
      <c r="I536" s="20"/>
      <c r="J536" s="18">
        <v>3</v>
      </c>
      <c r="K536" s="18">
        <v>3</v>
      </c>
      <c r="L536" s="43"/>
    </row>
    <row r="537" spans="1:12" ht="16.5" customHeight="1" x14ac:dyDescent="0.15">
      <c r="A537" s="14" t="s">
        <v>9</v>
      </c>
      <c r="B537" s="15">
        <v>4</v>
      </c>
      <c r="C537" s="160">
        <v>5474</v>
      </c>
      <c r="D537" s="161" t="s">
        <v>1</v>
      </c>
      <c r="E537" s="18">
        <v>1</v>
      </c>
      <c r="F537" s="18" t="s">
        <v>5</v>
      </c>
      <c r="G537" s="18" t="s">
        <v>224</v>
      </c>
      <c r="H537" s="20" t="s">
        <v>246</v>
      </c>
      <c r="I537" s="20"/>
      <c r="J537" s="18">
        <v>3</v>
      </c>
      <c r="K537" s="18">
        <v>3</v>
      </c>
      <c r="L537" s="43"/>
    </row>
    <row r="538" spans="1:12" ht="16.5" customHeight="1" x14ac:dyDescent="0.15">
      <c r="A538" s="14" t="s">
        <v>208</v>
      </c>
      <c r="B538" s="15" t="s">
        <v>238</v>
      </c>
      <c r="C538" s="151">
        <v>6152</v>
      </c>
      <c r="D538" s="17" t="s">
        <v>1</v>
      </c>
      <c r="E538" s="18">
        <v>1</v>
      </c>
      <c r="F538" s="18" t="s">
        <v>5</v>
      </c>
      <c r="G538" s="18"/>
      <c r="H538" s="20" t="s">
        <v>247</v>
      </c>
      <c r="I538" s="20"/>
      <c r="J538" s="18">
        <v>3</v>
      </c>
      <c r="K538" s="18">
        <v>3</v>
      </c>
      <c r="L538" s="43"/>
    </row>
    <row r="539" spans="1:12" ht="16.5" customHeight="1" x14ac:dyDescent="0.15">
      <c r="A539" s="22" t="s">
        <v>230</v>
      </c>
      <c r="B539" s="23" t="s">
        <v>238</v>
      </c>
      <c r="C539" s="153" t="s">
        <v>243</v>
      </c>
      <c r="D539" s="25" t="s">
        <v>212</v>
      </c>
      <c r="E539" s="29">
        <v>2</v>
      </c>
      <c r="F539" s="29" t="s">
        <v>213</v>
      </c>
      <c r="G539" s="29" t="s">
        <v>221</v>
      </c>
      <c r="H539" s="30" t="s">
        <v>244</v>
      </c>
      <c r="I539" s="30"/>
      <c r="J539" s="29">
        <v>3</v>
      </c>
      <c r="K539" s="29">
        <v>3</v>
      </c>
      <c r="L539" s="28"/>
    </row>
    <row r="540" spans="1:12" ht="16.5" customHeight="1" x14ac:dyDescent="0.15">
      <c r="A540" s="22" t="s">
        <v>9</v>
      </c>
      <c r="B540" s="23">
        <v>4</v>
      </c>
      <c r="C540" s="153" t="s">
        <v>21</v>
      </c>
      <c r="D540" s="25" t="s">
        <v>1</v>
      </c>
      <c r="E540" s="29">
        <v>2</v>
      </c>
      <c r="F540" s="29" t="s">
        <v>5</v>
      </c>
      <c r="G540" s="29" t="s">
        <v>224</v>
      </c>
      <c r="H540" s="30" t="s">
        <v>248</v>
      </c>
      <c r="I540" s="30"/>
      <c r="J540" s="29">
        <v>3</v>
      </c>
      <c r="K540" s="29">
        <v>3</v>
      </c>
      <c r="L540" s="28"/>
    </row>
    <row r="541" spans="1:12" ht="16.5" customHeight="1" x14ac:dyDescent="0.15">
      <c r="A541" s="22" t="s">
        <v>9</v>
      </c>
      <c r="B541" s="23">
        <v>4</v>
      </c>
      <c r="C541" s="153" t="s">
        <v>249</v>
      </c>
      <c r="D541" s="25" t="s">
        <v>1</v>
      </c>
      <c r="E541" s="29">
        <v>2</v>
      </c>
      <c r="F541" s="29" t="s">
        <v>5</v>
      </c>
      <c r="G541" s="170" t="s">
        <v>224</v>
      </c>
      <c r="H541" s="30" t="s">
        <v>250</v>
      </c>
      <c r="I541" s="30"/>
      <c r="J541" s="29">
        <v>3</v>
      </c>
      <c r="K541" s="29">
        <v>4</v>
      </c>
      <c r="L541" s="28"/>
    </row>
    <row r="542" spans="1:12" ht="23.25" customHeight="1" x14ac:dyDescent="0.15">
      <c r="A542" s="47" t="s">
        <v>9</v>
      </c>
      <c r="B542" s="48">
        <v>4</v>
      </c>
      <c r="C542" s="171">
        <v>4542</v>
      </c>
      <c r="D542" s="172" t="s">
        <v>1</v>
      </c>
      <c r="E542" s="51">
        <v>2</v>
      </c>
      <c r="F542" s="51" t="s">
        <v>5</v>
      </c>
      <c r="G542" s="51" t="s">
        <v>224</v>
      </c>
      <c r="H542" s="52" t="s">
        <v>251</v>
      </c>
      <c r="I542" s="52"/>
      <c r="J542" s="51">
        <v>3</v>
      </c>
      <c r="K542" s="51">
        <v>3</v>
      </c>
      <c r="L542" s="53"/>
    </row>
    <row r="543" spans="1:12" ht="16.5" customHeight="1" x14ac:dyDescent="0.15">
      <c r="A543" s="47" t="s">
        <v>9</v>
      </c>
      <c r="B543" s="48">
        <v>4</v>
      </c>
      <c r="C543" s="171">
        <v>4543</v>
      </c>
      <c r="D543" s="172" t="s">
        <v>1</v>
      </c>
      <c r="E543" s="51">
        <v>2</v>
      </c>
      <c r="F543" s="51" t="s">
        <v>5</v>
      </c>
      <c r="G543" s="51" t="s">
        <v>224</v>
      </c>
      <c r="H543" s="52" t="s">
        <v>252</v>
      </c>
      <c r="I543" s="52"/>
      <c r="J543" s="51">
        <v>3</v>
      </c>
      <c r="K543" s="51">
        <v>3</v>
      </c>
      <c r="L543" s="53"/>
    </row>
    <row r="544" spans="1:12" ht="16.5" customHeight="1" x14ac:dyDescent="0.15">
      <c r="A544" s="22" t="s">
        <v>230</v>
      </c>
      <c r="B544" s="23" t="s">
        <v>238</v>
      </c>
      <c r="C544" s="153">
        <v>5475</v>
      </c>
      <c r="D544" s="25" t="s">
        <v>212</v>
      </c>
      <c r="E544" s="29">
        <v>2</v>
      </c>
      <c r="F544" s="29" t="s">
        <v>213</v>
      </c>
      <c r="G544" s="29" t="s">
        <v>224</v>
      </c>
      <c r="H544" s="30" t="s">
        <v>253</v>
      </c>
      <c r="I544" s="30"/>
      <c r="J544" s="29">
        <v>3</v>
      </c>
      <c r="K544" s="29">
        <v>3</v>
      </c>
      <c r="L544" s="28"/>
    </row>
    <row r="545" spans="1:12" ht="16.5" customHeight="1" thickBot="1" x14ac:dyDescent="0.2">
      <c r="A545" s="54" t="s">
        <v>208</v>
      </c>
      <c r="B545" s="173" t="s">
        <v>238</v>
      </c>
      <c r="C545" s="174">
        <v>6153</v>
      </c>
      <c r="D545" s="175" t="s">
        <v>1</v>
      </c>
      <c r="E545" s="176">
        <v>2</v>
      </c>
      <c r="F545" s="176" t="s">
        <v>5</v>
      </c>
      <c r="G545" s="176"/>
      <c r="H545" s="177" t="s">
        <v>254</v>
      </c>
      <c r="I545" s="177"/>
      <c r="J545" s="58">
        <v>3</v>
      </c>
      <c r="K545" s="58">
        <v>3</v>
      </c>
      <c r="L545" s="178"/>
    </row>
    <row r="546" spans="1:12" ht="16.5" customHeight="1" thickBot="1" x14ac:dyDescent="0.2">
      <c r="A546" s="526" t="s">
        <v>202</v>
      </c>
      <c r="B546" s="527"/>
      <c r="C546" s="527"/>
      <c r="D546" s="528"/>
      <c r="E546" s="3"/>
      <c r="F546" s="3"/>
      <c r="G546" s="3"/>
      <c r="H546" s="4"/>
      <c r="I546" s="4"/>
      <c r="J546" s="3"/>
      <c r="K546" s="3"/>
      <c r="L546" s="5"/>
    </row>
    <row r="547" spans="1:12" ht="16.5" customHeight="1" x14ac:dyDescent="0.15">
      <c r="A547" s="7" t="s">
        <v>58</v>
      </c>
      <c r="B547" s="8">
        <v>2</v>
      </c>
      <c r="C547" s="150" t="s">
        <v>0</v>
      </c>
      <c r="D547" s="10" t="s">
        <v>1</v>
      </c>
      <c r="E547" s="11">
        <v>1</v>
      </c>
      <c r="F547" s="11" t="s">
        <v>2</v>
      </c>
      <c r="G547" s="11" t="s">
        <v>59</v>
      </c>
      <c r="H547" s="12" t="s">
        <v>3</v>
      </c>
      <c r="I547" s="12"/>
      <c r="J547" s="11">
        <v>3</v>
      </c>
      <c r="K547" s="11">
        <v>4</v>
      </c>
      <c r="L547" s="13"/>
    </row>
    <row r="548" spans="1:12" ht="16.5" customHeight="1" x14ac:dyDescent="0.15">
      <c r="A548" s="14" t="s">
        <v>58</v>
      </c>
      <c r="B548" s="15">
        <v>2</v>
      </c>
      <c r="C548" s="151" t="s">
        <v>4</v>
      </c>
      <c r="D548" s="17" t="s">
        <v>1</v>
      </c>
      <c r="E548" s="18">
        <v>1</v>
      </c>
      <c r="F548" s="18" t="s">
        <v>5</v>
      </c>
      <c r="G548" s="18" t="s">
        <v>60</v>
      </c>
      <c r="H548" s="20" t="s">
        <v>61</v>
      </c>
      <c r="I548" s="20"/>
      <c r="J548" s="18">
        <v>3</v>
      </c>
      <c r="K548" s="18">
        <v>3</v>
      </c>
      <c r="L548" s="43"/>
    </row>
    <row r="549" spans="1:12" ht="16.5" customHeight="1" x14ac:dyDescent="0.15">
      <c r="A549" s="14" t="s">
        <v>58</v>
      </c>
      <c r="B549" s="15">
        <v>2</v>
      </c>
      <c r="C549" s="151">
        <v>444</v>
      </c>
      <c r="D549" s="17" t="s">
        <v>1</v>
      </c>
      <c r="E549" s="18">
        <v>1</v>
      </c>
      <c r="F549" s="18" t="s">
        <v>5</v>
      </c>
      <c r="G549" s="18" t="s">
        <v>60</v>
      </c>
      <c r="H549" s="20" t="s">
        <v>64</v>
      </c>
      <c r="I549" s="20"/>
      <c r="J549" s="18">
        <v>3</v>
      </c>
      <c r="K549" s="18">
        <v>3</v>
      </c>
      <c r="L549" s="43"/>
    </row>
    <row r="550" spans="1:12" ht="16.5" customHeight="1" x14ac:dyDescent="0.15">
      <c r="A550" s="14" t="s">
        <v>58</v>
      </c>
      <c r="B550" s="15">
        <v>2</v>
      </c>
      <c r="C550" s="151" t="s">
        <v>6</v>
      </c>
      <c r="D550" s="17" t="s">
        <v>1</v>
      </c>
      <c r="E550" s="18">
        <v>1</v>
      </c>
      <c r="F550" s="18" t="s">
        <v>5</v>
      </c>
      <c r="G550" s="18" t="s">
        <v>60</v>
      </c>
      <c r="H550" s="20" t="s">
        <v>65</v>
      </c>
      <c r="I550" s="20"/>
      <c r="J550" s="18">
        <v>3</v>
      </c>
      <c r="K550" s="18">
        <v>3</v>
      </c>
      <c r="L550" s="43"/>
    </row>
    <row r="551" spans="1:12" ht="16.5" customHeight="1" x14ac:dyDescent="0.15">
      <c r="A551" s="14" t="s">
        <v>58</v>
      </c>
      <c r="B551" s="15">
        <v>2</v>
      </c>
      <c r="C551" s="151">
        <v>1994</v>
      </c>
      <c r="D551" s="17" t="s">
        <v>1</v>
      </c>
      <c r="E551" s="18">
        <v>1</v>
      </c>
      <c r="F551" s="18" t="s">
        <v>5</v>
      </c>
      <c r="G551" s="18" t="s">
        <v>60</v>
      </c>
      <c r="H551" s="20" t="s">
        <v>67</v>
      </c>
      <c r="I551" s="20"/>
      <c r="J551" s="18">
        <v>3</v>
      </c>
      <c r="K551" s="18">
        <v>3</v>
      </c>
      <c r="L551" s="43"/>
    </row>
    <row r="552" spans="1:12" ht="16.5" customHeight="1" x14ac:dyDescent="0.15">
      <c r="A552" s="14" t="s">
        <v>58</v>
      </c>
      <c r="B552" s="15">
        <v>2</v>
      </c>
      <c r="C552" s="151">
        <v>5481</v>
      </c>
      <c r="D552" s="17" t="s">
        <v>1</v>
      </c>
      <c r="E552" s="18">
        <v>1</v>
      </c>
      <c r="F552" s="18" t="s">
        <v>5</v>
      </c>
      <c r="G552" s="18"/>
      <c r="H552" s="20" t="s">
        <v>196</v>
      </c>
      <c r="I552" s="20"/>
      <c r="J552" s="18">
        <v>3</v>
      </c>
      <c r="K552" s="18">
        <v>3</v>
      </c>
      <c r="L552" s="43"/>
    </row>
    <row r="553" spans="1:12" ht="16.5" customHeight="1" x14ac:dyDescent="0.15">
      <c r="A553" s="22" t="s">
        <v>58</v>
      </c>
      <c r="B553" s="23">
        <v>2</v>
      </c>
      <c r="C553" s="153" t="s">
        <v>7</v>
      </c>
      <c r="D553" s="25" t="s">
        <v>1</v>
      </c>
      <c r="E553" s="26">
        <v>2</v>
      </c>
      <c r="F553" s="26" t="s">
        <v>2</v>
      </c>
      <c r="G553" s="26" t="s">
        <v>59</v>
      </c>
      <c r="H553" s="27" t="s">
        <v>68</v>
      </c>
      <c r="I553" s="27"/>
      <c r="J553" s="26">
        <v>3</v>
      </c>
      <c r="K553" s="26">
        <v>4</v>
      </c>
      <c r="L553" s="28"/>
    </row>
    <row r="554" spans="1:12" ht="16.5" customHeight="1" x14ac:dyDescent="0.15">
      <c r="A554" s="22" t="s">
        <v>58</v>
      </c>
      <c r="B554" s="23">
        <v>2</v>
      </c>
      <c r="C554" s="153" t="s">
        <v>69</v>
      </c>
      <c r="D554" s="25" t="s">
        <v>1</v>
      </c>
      <c r="E554" s="29">
        <v>2</v>
      </c>
      <c r="F554" s="29" t="s">
        <v>5</v>
      </c>
      <c r="G554" s="29" t="s">
        <v>60</v>
      </c>
      <c r="H554" s="30" t="s">
        <v>70</v>
      </c>
      <c r="I554" s="30"/>
      <c r="J554" s="29">
        <v>3</v>
      </c>
      <c r="K554" s="29">
        <v>3</v>
      </c>
      <c r="L554" s="31"/>
    </row>
    <row r="555" spans="1:12" ht="16.5" customHeight="1" x14ac:dyDescent="0.15">
      <c r="A555" s="22" t="s">
        <v>58</v>
      </c>
      <c r="B555" s="23">
        <v>2</v>
      </c>
      <c r="C555" s="153" t="s">
        <v>8</v>
      </c>
      <c r="D555" s="25" t="s">
        <v>1</v>
      </c>
      <c r="E555" s="29">
        <v>2</v>
      </c>
      <c r="F555" s="29" t="s">
        <v>5</v>
      </c>
      <c r="G555" s="29" t="s">
        <v>60</v>
      </c>
      <c r="H555" s="30" t="s">
        <v>71</v>
      </c>
      <c r="I555" s="30"/>
      <c r="J555" s="29">
        <v>3</v>
      </c>
      <c r="K555" s="29">
        <v>3</v>
      </c>
      <c r="L555" s="31"/>
    </row>
    <row r="556" spans="1:12" ht="16.5" customHeight="1" x14ac:dyDescent="0.15">
      <c r="A556" s="22" t="s">
        <v>58</v>
      </c>
      <c r="B556" s="23">
        <v>2</v>
      </c>
      <c r="C556" s="153">
        <v>4540</v>
      </c>
      <c r="D556" s="25" t="s">
        <v>1</v>
      </c>
      <c r="E556" s="29">
        <v>2</v>
      </c>
      <c r="F556" s="29" t="s">
        <v>5</v>
      </c>
      <c r="G556" s="29" t="s">
        <v>60</v>
      </c>
      <c r="H556" s="30" t="s">
        <v>73</v>
      </c>
      <c r="I556" s="30"/>
      <c r="J556" s="29">
        <v>3</v>
      </c>
      <c r="K556" s="29">
        <v>3</v>
      </c>
      <c r="L556" s="28"/>
    </row>
    <row r="557" spans="1:12" ht="16.5" customHeight="1" x14ac:dyDescent="0.15">
      <c r="A557" s="33" t="s">
        <v>9</v>
      </c>
      <c r="B557" s="34" t="s">
        <v>74</v>
      </c>
      <c r="C557" s="154" t="s">
        <v>10</v>
      </c>
      <c r="D557" s="36" t="s">
        <v>1</v>
      </c>
      <c r="E557" s="37">
        <v>2</v>
      </c>
      <c r="F557" s="37" t="s">
        <v>5</v>
      </c>
      <c r="G557" s="37" t="s">
        <v>60</v>
      </c>
      <c r="H557" s="38" t="s">
        <v>75</v>
      </c>
      <c r="I557" s="38"/>
      <c r="J557" s="37">
        <v>3</v>
      </c>
      <c r="K557" s="37">
        <v>3</v>
      </c>
      <c r="L557" s="39"/>
    </row>
    <row r="558" spans="1:12" ht="16.5" customHeight="1" x14ac:dyDescent="0.15">
      <c r="A558" s="33" t="s">
        <v>9</v>
      </c>
      <c r="B558" s="34" t="s">
        <v>74</v>
      </c>
      <c r="C558" s="154">
        <v>5482</v>
      </c>
      <c r="D558" s="36" t="s">
        <v>1</v>
      </c>
      <c r="E558" s="37">
        <v>2</v>
      </c>
      <c r="F558" s="37" t="s">
        <v>5</v>
      </c>
      <c r="G558" s="37"/>
      <c r="H558" s="38" t="s">
        <v>197</v>
      </c>
      <c r="I558" s="38"/>
      <c r="J558" s="29">
        <v>3</v>
      </c>
      <c r="K558" s="29">
        <v>3</v>
      </c>
      <c r="L558" s="39"/>
    </row>
    <row r="559" spans="1:12" ht="16.5" customHeight="1" x14ac:dyDescent="0.15">
      <c r="A559" s="14" t="s">
        <v>9</v>
      </c>
      <c r="B559" s="15">
        <v>3</v>
      </c>
      <c r="C559" s="151">
        <v>1522</v>
      </c>
      <c r="D559" s="17" t="s">
        <v>1</v>
      </c>
      <c r="E559" s="40">
        <v>1</v>
      </c>
      <c r="F559" s="40" t="s">
        <v>2</v>
      </c>
      <c r="G559" s="40" t="s">
        <v>59</v>
      </c>
      <c r="H559" s="42" t="s">
        <v>77</v>
      </c>
      <c r="I559" s="42"/>
      <c r="J559" s="40">
        <v>3</v>
      </c>
      <c r="K559" s="40">
        <v>3</v>
      </c>
      <c r="L559" s="43"/>
    </row>
    <row r="560" spans="1:12" ht="16.5" customHeight="1" x14ac:dyDescent="0.15">
      <c r="A560" s="14" t="s">
        <v>9</v>
      </c>
      <c r="B560" s="15">
        <v>3</v>
      </c>
      <c r="C560" s="151" t="s">
        <v>11</v>
      </c>
      <c r="D560" s="17" t="s">
        <v>1</v>
      </c>
      <c r="E560" s="40">
        <v>1</v>
      </c>
      <c r="F560" s="40" t="s">
        <v>2</v>
      </c>
      <c r="G560" s="40" t="s">
        <v>59</v>
      </c>
      <c r="H560" s="42" t="s">
        <v>79</v>
      </c>
      <c r="I560" s="42"/>
      <c r="J560" s="40">
        <v>3</v>
      </c>
      <c r="K560" s="40">
        <v>4</v>
      </c>
      <c r="L560" s="43"/>
    </row>
    <row r="561" spans="1:12" ht="16.5" customHeight="1" x14ac:dyDescent="0.15">
      <c r="A561" s="14" t="s">
        <v>9</v>
      </c>
      <c r="B561" s="15">
        <v>3</v>
      </c>
      <c r="C561" s="151">
        <v>834</v>
      </c>
      <c r="D561" s="17" t="s">
        <v>1</v>
      </c>
      <c r="E561" s="18">
        <v>1</v>
      </c>
      <c r="F561" s="18" t="s">
        <v>5</v>
      </c>
      <c r="G561" s="18" t="s">
        <v>60</v>
      </c>
      <c r="H561" s="20" t="s">
        <v>81</v>
      </c>
      <c r="I561" s="20"/>
      <c r="J561" s="18">
        <v>3</v>
      </c>
      <c r="K561" s="18">
        <v>3</v>
      </c>
      <c r="L561" s="43"/>
    </row>
    <row r="562" spans="1:12" ht="16.5" customHeight="1" x14ac:dyDescent="0.15">
      <c r="A562" s="14" t="s">
        <v>9</v>
      </c>
      <c r="B562" s="15">
        <v>3</v>
      </c>
      <c r="C562" s="151" t="s">
        <v>12</v>
      </c>
      <c r="D562" s="17" t="s">
        <v>1</v>
      </c>
      <c r="E562" s="18">
        <v>1</v>
      </c>
      <c r="F562" s="18" t="s">
        <v>5</v>
      </c>
      <c r="G562" s="18" t="s">
        <v>60</v>
      </c>
      <c r="H562" s="20" t="s">
        <v>13</v>
      </c>
      <c r="I562" s="20"/>
      <c r="J562" s="18">
        <v>3</v>
      </c>
      <c r="K562" s="18">
        <v>3</v>
      </c>
      <c r="L562" s="43"/>
    </row>
    <row r="563" spans="1:12" ht="16.5" customHeight="1" x14ac:dyDescent="0.15">
      <c r="A563" s="14" t="s">
        <v>9</v>
      </c>
      <c r="B563" s="15">
        <v>3</v>
      </c>
      <c r="C563" s="151">
        <v>2004</v>
      </c>
      <c r="D563" s="17" t="s">
        <v>1</v>
      </c>
      <c r="E563" s="18">
        <v>1</v>
      </c>
      <c r="F563" s="18" t="s">
        <v>5</v>
      </c>
      <c r="G563" s="18" t="s">
        <v>60</v>
      </c>
      <c r="H563" s="20" t="s">
        <v>83</v>
      </c>
      <c r="I563" s="20"/>
      <c r="J563" s="18">
        <v>3</v>
      </c>
      <c r="K563" s="18">
        <v>3</v>
      </c>
      <c r="L563" s="43"/>
    </row>
    <row r="564" spans="1:12" ht="16.5" customHeight="1" x14ac:dyDescent="0.15">
      <c r="A564" s="14" t="s">
        <v>9</v>
      </c>
      <c r="B564" s="15">
        <v>3</v>
      </c>
      <c r="C564" s="151">
        <v>1462</v>
      </c>
      <c r="D564" s="17" t="s">
        <v>1</v>
      </c>
      <c r="E564" s="18">
        <v>1</v>
      </c>
      <c r="F564" s="18" t="s">
        <v>5</v>
      </c>
      <c r="G564" s="18" t="s">
        <v>60</v>
      </c>
      <c r="H564" s="20" t="s">
        <v>85</v>
      </c>
      <c r="I564" s="20"/>
      <c r="J564" s="18">
        <v>3</v>
      </c>
      <c r="K564" s="18">
        <v>3</v>
      </c>
      <c r="L564" s="43"/>
    </row>
    <row r="565" spans="1:12" ht="16.5" customHeight="1" x14ac:dyDescent="0.15">
      <c r="A565" s="14" t="s">
        <v>9</v>
      </c>
      <c r="B565" s="15">
        <v>3</v>
      </c>
      <c r="C565" s="151" t="s">
        <v>14</v>
      </c>
      <c r="D565" s="17" t="s">
        <v>1</v>
      </c>
      <c r="E565" s="18">
        <v>1</v>
      </c>
      <c r="F565" s="18" t="s">
        <v>5</v>
      </c>
      <c r="G565" s="18" t="s">
        <v>60</v>
      </c>
      <c r="H565" s="20" t="s">
        <v>86</v>
      </c>
      <c r="I565" s="20"/>
      <c r="J565" s="18">
        <v>3</v>
      </c>
      <c r="K565" s="18">
        <v>3</v>
      </c>
      <c r="L565" s="43"/>
    </row>
    <row r="566" spans="1:12" ht="16.5" customHeight="1" x14ac:dyDescent="0.15">
      <c r="A566" s="14" t="s">
        <v>9</v>
      </c>
      <c r="B566" s="15">
        <v>3</v>
      </c>
      <c r="C566" s="151">
        <v>5483</v>
      </c>
      <c r="D566" s="17" t="s">
        <v>1</v>
      </c>
      <c r="E566" s="18">
        <v>1</v>
      </c>
      <c r="F566" s="18" t="s">
        <v>5</v>
      </c>
      <c r="G566" s="18"/>
      <c r="H566" s="20" t="s">
        <v>198</v>
      </c>
      <c r="I566" s="20"/>
      <c r="J566" s="18">
        <v>3</v>
      </c>
      <c r="K566" s="18">
        <v>3</v>
      </c>
      <c r="L566" s="43"/>
    </row>
    <row r="567" spans="1:12" ht="16.5" customHeight="1" x14ac:dyDescent="0.15">
      <c r="A567" s="22" t="s">
        <v>9</v>
      </c>
      <c r="B567" s="23">
        <v>3</v>
      </c>
      <c r="C567" s="153">
        <v>1527</v>
      </c>
      <c r="D567" s="25" t="s">
        <v>1</v>
      </c>
      <c r="E567" s="26">
        <v>2</v>
      </c>
      <c r="F567" s="26" t="s">
        <v>2</v>
      </c>
      <c r="G567" s="26" t="s">
        <v>59</v>
      </c>
      <c r="H567" s="27" t="s">
        <v>88</v>
      </c>
      <c r="I567" s="27"/>
      <c r="J567" s="26">
        <v>3</v>
      </c>
      <c r="K567" s="26">
        <v>3</v>
      </c>
      <c r="L567" s="28"/>
    </row>
    <row r="568" spans="1:12" ht="16.5" customHeight="1" x14ac:dyDescent="0.15">
      <c r="A568" s="22" t="s">
        <v>9</v>
      </c>
      <c r="B568" s="23">
        <v>3</v>
      </c>
      <c r="C568" s="153" t="s">
        <v>15</v>
      </c>
      <c r="D568" s="25" t="s">
        <v>1</v>
      </c>
      <c r="E568" s="26">
        <v>2</v>
      </c>
      <c r="F568" s="26" t="s">
        <v>2</v>
      </c>
      <c r="G568" s="26" t="s">
        <v>59</v>
      </c>
      <c r="H568" s="27" t="s">
        <v>16</v>
      </c>
      <c r="I568" s="27"/>
      <c r="J568" s="26">
        <v>3</v>
      </c>
      <c r="K568" s="26">
        <v>4</v>
      </c>
      <c r="L568" s="28"/>
    </row>
    <row r="569" spans="1:12" ht="16.5" customHeight="1" x14ac:dyDescent="0.15">
      <c r="A569" s="22" t="s">
        <v>9</v>
      </c>
      <c r="B569" s="23">
        <v>3</v>
      </c>
      <c r="C569" s="153" t="s">
        <v>17</v>
      </c>
      <c r="D569" s="25" t="s">
        <v>1</v>
      </c>
      <c r="E569" s="29">
        <v>2</v>
      </c>
      <c r="F569" s="29" t="s">
        <v>5</v>
      </c>
      <c r="G569" s="29" t="s">
        <v>60</v>
      </c>
      <c r="H569" s="30" t="s">
        <v>18</v>
      </c>
      <c r="I569" s="30"/>
      <c r="J569" s="29">
        <v>3</v>
      </c>
      <c r="K569" s="29">
        <v>3</v>
      </c>
      <c r="L569" s="28"/>
    </row>
    <row r="570" spans="1:12" ht="16.5" customHeight="1" x14ac:dyDescent="0.15">
      <c r="A570" s="22" t="s">
        <v>9</v>
      </c>
      <c r="B570" s="23">
        <v>3</v>
      </c>
      <c r="C570" s="153">
        <v>140</v>
      </c>
      <c r="D570" s="25" t="s">
        <v>1</v>
      </c>
      <c r="E570" s="29">
        <v>2</v>
      </c>
      <c r="F570" s="29" t="s">
        <v>5</v>
      </c>
      <c r="G570" s="29" t="s">
        <v>60</v>
      </c>
      <c r="H570" s="30" t="s">
        <v>90</v>
      </c>
      <c r="I570" s="30"/>
      <c r="J570" s="29">
        <v>3</v>
      </c>
      <c r="K570" s="29">
        <v>3</v>
      </c>
      <c r="L570" s="28"/>
    </row>
    <row r="571" spans="1:12" ht="16.5" customHeight="1" x14ac:dyDescent="0.15">
      <c r="A571" s="22" t="s">
        <v>9</v>
      </c>
      <c r="B571" s="23">
        <v>3</v>
      </c>
      <c r="C571" s="153">
        <v>1468</v>
      </c>
      <c r="D571" s="25" t="s">
        <v>1</v>
      </c>
      <c r="E571" s="29">
        <v>2</v>
      </c>
      <c r="F571" s="29" t="s">
        <v>5</v>
      </c>
      <c r="G571" s="29" t="s">
        <v>60</v>
      </c>
      <c r="H571" s="30" t="s">
        <v>92</v>
      </c>
      <c r="I571" s="30"/>
      <c r="J571" s="29">
        <v>3</v>
      </c>
      <c r="K571" s="29">
        <v>3</v>
      </c>
      <c r="L571" s="28"/>
    </row>
    <row r="572" spans="1:12" ht="16.5" customHeight="1" x14ac:dyDescent="0.15">
      <c r="A572" s="33" t="s">
        <v>9</v>
      </c>
      <c r="B572" s="34" t="s">
        <v>93</v>
      </c>
      <c r="C572" s="154" t="s">
        <v>19</v>
      </c>
      <c r="D572" s="36" t="s">
        <v>1</v>
      </c>
      <c r="E572" s="37">
        <v>2</v>
      </c>
      <c r="F572" s="37" t="s">
        <v>5</v>
      </c>
      <c r="G572" s="37" t="s">
        <v>60</v>
      </c>
      <c r="H572" s="38" t="s">
        <v>94</v>
      </c>
      <c r="I572" s="38"/>
      <c r="J572" s="37">
        <v>3</v>
      </c>
      <c r="K572" s="37">
        <v>3</v>
      </c>
      <c r="L572" s="39"/>
    </row>
    <row r="573" spans="1:12" ht="16.5" customHeight="1" x14ac:dyDescent="0.15">
      <c r="A573" s="22" t="s">
        <v>9</v>
      </c>
      <c r="B573" s="23" t="s">
        <v>93</v>
      </c>
      <c r="C573" s="153">
        <v>1721</v>
      </c>
      <c r="D573" s="25" t="s">
        <v>1</v>
      </c>
      <c r="E573" s="29">
        <v>2</v>
      </c>
      <c r="F573" s="29" t="s">
        <v>5</v>
      </c>
      <c r="G573" s="37" t="s">
        <v>60</v>
      </c>
      <c r="H573" s="38" t="s">
        <v>96</v>
      </c>
      <c r="I573" s="38"/>
      <c r="J573" s="37">
        <v>3</v>
      </c>
      <c r="K573" s="37">
        <v>3</v>
      </c>
      <c r="L573" s="39"/>
    </row>
    <row r="574" spans="1:12" ht="18" customHeight="1" x14ac:dyDescent="0.15">
      <c r="A574" s="22" t="s">
        <v>9</v>
      </c>
      <c r="B574" s="23" t="s">
        <v>93</v>
      </c>
      <c r="C574" s="153">
        <v>5484</v>
      </c>
      <c r="D574" s="25" t="s">
        <v>1</v>
      </c>
      <c r="E574" s="29">
        <v>2</v>
      </c>
      <c r="F574" s="29" t="s">
        <v>5</v>
      </c>
      <c r="G574" s="37"/>
      <c r="H574" s="38" t="s">
        <v>199</v>
      </c>
      <c r="I574" s="38"/>
      <c r="J574" s="37">
        <v>3</v>
      </c>
      <c r="K574" s="37">
        <v>3</v>
      </c>
      <c r="L574" s="39"/>
    </row>
    <row r="575" spans="1:12" ht="18" customHeight="1" x14ac:dyDescent="0.15">
      <c r="A575" s="14" t="s">
        <v>9</v>
      </c>
      <c r="B575" s="15" t="s">
        <v>98</v>
      </c>
      <c r="C575" s="151">
        <v>4534</v>
      </c>
      <c r="D575" s="17" t="s">
        <v>1</v>
      </c>
      <c r="E575" s="18">
        <v>1</v>
      </c>
      <c r="F575" s="18" t="s">
        <v>5</v>
      </c>
      <c r="G575" s="18" t="s">
        <v>60</v>
      </c>
      <c r="H575" s="20" t="s">
        <v>100</v>
      </c>
      <c r="I575" s="20"/>
      <c r="J575" s="18">
        <v>3</v>
      </c>
      <c r="K575" s="18">
        <v>3</v>
      </c>
      <c r="L575" s="43"/>
    </row>
    <row r="576" spans="1:12" ht="18" customHeight="1" x14ac:dyDescent="0.15">
      <c r="A576" s="14" t="s">
        <v>9</v>
      </c>
      <c r="B576" s="15">
        <v>4</v>
      </c>
      <c r="C576" s="151" t="s">
        <v>101</v>
      </c>
      <c r="D576" s="17" t="s">
        <v>1</v>
      </c>
      <c r="E576" s="18">
        <v>1</v>
      </c>
      <c r="F576" s="18" t="s">
        <v>5</v>
      </c>
      <c r="G576" s="18" t="s">
        <v>59</v>
      </c>
      <c r="H576" s="20" t="s">
        <v>102</v>
      </c>
      <c r="I576" s="20"/>
      <c r="J576" s="18">
        <v>3</v>
      </c>
      <c r="K576" s="18">
        <v>4</v>
      </c>
      <c r="L576" s="43"/>
    </row>
    <row r="577" spans="1:12" ht="18" customHeight="1" x14ac:dyDescent="0.15">
      <c r="A577" s="14" t="s">
        <v>9</v>
      </c>
      <c r="B577" s="15">
        <v>4</v>
      </c>
      <c r="C577" s="151">
        <v>4541</v>
      </c>
      <c r="D577" s="17" t="s">
        <v>1</v>
      </c>
      <c r="E577" s="18">
        <v>1</v>
      </c>
      <c r="F577" s="18" t="s">
        <v>5</v>
      </c>
      <c r="G577" s="18" t="s">
        <v>60</v>
      </c>
      <c r="H577" s="20" t="s">
        <v>104</v>
      </c>
      <c r="I577" s="20"/>
      <c r="J577" s="18">
        <v>3</v>
      </c>
      <c r="K577" s="18">
        <v>3</v>
      </c>
      <c r="L577" s="43"/>
    </row>
    <row r="578" spans="1:12" ht="18" customHeight="1" x14ac:dyDescent="0.15">
      <c r="A578" s="14" t="s">
        <v>58</v>
      </c>
      <c r="B578" s="15" t="s">
        <v>98</v>
      </c>
      <c r="C578" s="151" t="s">
        <v>105</v>
      </c>
      <c r="D578" s="17" t="s">
        <v>106</v>
      </c>
      <c r="E578" s="18">
        <v>1</v>
      </c>
      <c r="F578" s="18" t="s">
        <v>107</v>
      </c>
      <c r="G578" s="18" t="s">
        <v>59</v>
      </c>
      <c r="H578" s="20" t="s">
        <v>108</v>
      </c>
      <c r="I578" s="20"/>
      <c r="J578" s="18">
        <v>3</v>
      </c>
      <c r="K578" s="18">
        <v>3</v>
      </c>
      <c r="L578" s="43"/>
    </row>
    <row r="579" spans="1:12" ht="18" customHeight="1" x14ac:dyDescent="0.15">
      <c r="A579" s="14" t="s">
        <v>9</v>
      </c>
      <c r="B579" s="15">
        <v>4</v>
      </c>
      <c r="C579" s="151">
        <v>4179</v>
      </c>
      <c r="D579" s="17" t="s">
        <v>1</v>
      </c>
      <c r="E579" s="18">
        <v>1</v>
      </c>
      <c r="F579" s="18" t="s">
        <v>5</v>
      </c>
      <c r="G579" s="18" t="s">
        <v>60</v>
      </c>
      <c r="H579" s="20" t="s">
        <v>111</v>
      </c>
      <c r="I579" s="20"/>
      <c r="J579" s="18">
        <v>3</v>
      </c>
      <c r="K579" s="18">
        <v>3</v>
      </c>
      <c r="L579" s="43"/>
    </row>
    <row r="580" spans="1:12" ht="18" customHeight="1" x14ac:dyDescent="0.15">
      <c r="A580" s="14" t="s">
        <v>9</v>
      </c>
      <c r="B580" s="15">
        <v>4</v>
      </c>
      <c r="C580" s="160">
        <v>5474</v>
      </c>
      <c r="D580" s="161" t="s">
        <v>1</v>
      </c>
      <c r="E580" s="18">
        <v>1</v>
      </c>
      <c r="F580" s="18" t="s">
        <v>5</v>
      </c>
      <c r="G580" s="18" t="s">
        <v>60</v>
      </c>
      <c r="H580" s="20" t="s">
        <v>200</v>
      </c>
      <c r="I580" s="20"/>
      <c r="J580" s="18">
        <v>3</v>
      </c>
      <c r="K580" s="18">
        <v>3</v>
      </c>
      <c r="L580" s="43"/>
    </row>
    <row r="581" spans="1:12" ht="18" customHeight="1" x14ac:dyDescent="0.15">
      <c r="A581" s="22" t="s">
        <v>58</v>
      </c>
      <c r="B581" s="23" t="s">
        <v>98</v>
      </c>
      <c r="C581" s="153" t="s">
        <v>105</v>
      </c>
      <c r="D581" s="25" t="s">
        <v>106</v>
      </c>
      <c r="E581" s="29">
        <v>2</v>
      </c>
      <c r="F581" s="29" t="s">
        <v>107</v>
      </c>
      <c r="G581" s="29" t="s">
        <v>59</v>
      </c>
      <c r="H581" s="30" t="s">
        <v>108</v>
      </c>
      <c r="I581" s="30"/>
      <c r="J581" s="29">
        <v>3</v>
      </c>
      <c r="K581" s="29">
        <v>3</v>
      </c>
      <c r="L581" s="28"/>
    </row>
    <row r="582" spans="1:12" ht="18" customHeight="1" x14ac:dyDescent="0.15">
      <c r="A582" s="22" t="s">
        <v>9</v>
      </c>
      <c r="B582" s="23">
        <v>4</v>
      </c>
      <c r="C582" s="153" t="s">
        <v>21</v>
      </c>
      <c r="D582" s="25" t="s">
        <v>1</v>
      </c>
      <c r="E582" s="29">
        <v>2</v>
      </c>
      <c r="F582" s="29" t="s">
        <v>5</v>
      </c>
      <c r="G582" s="29" t="s">
        <v>60</v>
      </c>
      <c r="H582" s="30" t="s">
        <v>112</v>
      </c>
      <c r="I582" s="30"/>
      <c r="J582" s="29">
        <v>3</v>
      </c>
      <c r="K582" s="29">
        <v>3</v>
      </c>
      <c r="L582" s="28"/>
    </row>
    <row r="583" spans="1:12" ht="18" customHeight="1" x14ac:dyDescent="0.15">
      <c r="A583" s="22" t="s">
        <v>9</v>
      </c>
      <c r="B583" s="23">
        <v>4</v>
      </c>
      <c r="C583" s="157" t="s">
        <v>115</v>
      </c>
      <c r="D583" s="46" t="s">
        <v>1</v>
      </c>
      <c r="E583" s="29">
        <v>2</v>
      </c>
      <c r="F583" s="29" t="s">
        <v>5</v>
      </c>
      <c r="G583" s="29" t="s">
        <v>59</v>
      </c>
      <c r="H583" s="30" t="s">
        <v>116</v>
      </c>
      <c r="I583" s="30"/>
      <c r="J583" s="29">
        <v>3</v>
      </c>
      <c r="K583" s="29">
        <v>4</v>
      </c>
      <c r="L583" s="28"/>
    </row>
    <row r="584" spans="1:12" ht="18" customHeight="1" x14ac:dyDescent="0.15">
      <c r="A584" s="47" t="s">
        <v>9</v>
      </c>
      <c r="B584" s="48">
        <v>4</v>
      </c>
      <c r="C584" s="158">
        <v>4542</v>
      </c>
      <c r="D584" s="50" t="s">
        <v>1</v>
      </c>
      <c r="E584" s="51">
        <v>2</v>
      </c>
      <c r="F584" s="51" t="s">
        <v>5</v>
      </c>
      <c r="G584" s="51" t="s">
        <v>60</v>
      </c>
      <c r="H584" s="52" t="s">
        <v>118</v>
      </c>
      <c r="I584" s="52"/>
      <c r="J584" s="51">
        <v>3</v>
      </c>
      <c r="K584" s="51">
        <v>3</v>
      </c>
      <c r="L584" s="53"/>
    </row>
    <row r="585" spans="1:12" ht="18" customHeight="1" x14ac:dyDescent="0.15">
      <c r="A585" s="47" t="s">
        <v>9</v>
      </c>
      <c r="B585" s="48">
        <v>4</v>
      </c>
      <c r="C585" s="158">
        <v>4543</v>
      </c>
      <c r="D585" s="50" t="s">
        <v>1</v>
      </c>
      <c r="E585" s="51">
        <v>2</v>
      </c>
      <c r="F585" s="51" t="s">
        <v>5</v>
      </c>
      <c r="G585" s="51" t="s">
        <v>60</v>
      </c>
      <c r="H585" s="52" t="s">
        <v>120</v>
      </c>
      <c r="I585" s="52"/>
      <c r="J585" s="51">
        <v>3</v>
      </c>
      <c r="K585" s="51">
        <v>3</v>
      </c>
      <c r="L585" s="53"/>
    </row>
    <row r="586" spans="1:12" ht="18" customHeight="1" thickBot="1" x14ac:dyDescent="0.2">
      <c r="A586" s="54" t="s">
        <v>58</v>
      </c>
      <c r="B586" s="55" t="s">
        <v>98</v>
      </c>
      <c r="C586" s="159">
        <v>5475</v>
      </c>
      <c r="D586" s="57" t="s">
        <v>106</v>
      </c>
      <c r="E586" s="58">
        <v>2</v>
      </c>
      <c r="F586" s="58" t="s">
        <v>107</v>
      </c>
      <c r="G586" s="58" t="s">
        <v>60</v>
      </c>
      <c r="H586" s="59" t="s">
        <v>201</v>
      </c>
      <c r="I586" s="59"/>
      <c r="J586" s="58">
        <v>3</v>
      </c>
      <c r="K586" s="58">
        <v>3</v>
      </c>
      <c r="L586" s="60"/>
    </row>
    <row r="587" spans="1:12" ht="18" customHeight="1" thickBot="1" x14ac:dyDescent="0.2">
      <c r="A587" s="526" t="s">
        <v>203</v>
      </c>
      <c r="B587" s="527"/>
      <c r="C587" s="527"/>
      <c r="D587" s="528"/>
      <c r="E587" s="3"/>
      <c r="F587" s="3"/>
      <c r="G587" s="3"/>
      <c r="H587" s="4"/>
      <c r="I587" s="4"/>
      <c r="J587" s="3"/>
      <c r="K587" s="3"/>
      <c r="L587" s="5"/>
    </row>
    <row r="588" spans="1:12" ht="18" customHeight="1" x14ac:dyDescent="0.15">
      <c r="A588" s="7"/>
      <c r="B588" s="8">
        <v>2</v>
      </c>
      <c r="C588" s="150" t="s">
        <v>0</v>
      </c>
      <c r="D588" s="10" t="s">
        <v>1</v>
      </c>
      <c r="E588" s="11">
        <v>1</v>
      </c>
      <c r="F588" s="11" t="s">
        <v>2</v>
      </c>
      <c r="G588" s="11" t="s">
        <v>59</v>
      </c>
      <c r="H588" s="12" t="s">
        <v>3</v>
      </c>
      <c r="I588" s="12"/>
      <c r="J588" s="11">
        <v>3</v>
      </c>
      <c r="K588" s="11">
        <v>4</v>
      </c>
      <c r="L588" s="13"/>
    </row>
    <row r="589" spans="1:12" ht="18" customHeight="1" x14ac:dyDescent="0.15">
      <c r="A589" s="14" t="s">
        <v>58</v>
      </c>
      <c r="B589" s="15">
        <v>2</v>
      </c>
      <c r="C589" s="151" t="s">
        <v>4</v>
      </c>
      <c r="D589" s="17" t="s">
        <v>1</v>
      </c>
      <c r="E589" s="18">
        <v>1</v>
      </c>
      <c r="F589" s="18" t="s">
        <v>5</v>
      </c>
      <c r="G589" s="18" t="s">
        <v>60</v>
      </c>
      <c r="H589" s="20" t="s">
        <v>61</v>
      </c>
      <c r="I589" s="20"/>
      <c r="J589" s="18">
        <v>3</v>
      </c>
      <c r="K589" s="18">
        <v>3</v>
      </c>
      <c r="L589" s="43"/>
    </row>
    <row r="590" spans="1:12" ht="18" customHeight="1" x14ac:dyDescent="0.15">
      <c r="A590" s="14" t="s">
        <v>58</v>
      </c>
      <c r="B590" s="15">
        <v>2</v>
      </c>
      <c r="C590" s="151">
        <v>444</v>
      </c>
      <c r="D590" s="17" t="s">
        <v>1</v>
      </c>
      <c r="E590" s="18">
        <v>1</v>
      </c>
      <c r="F590" s="18" t="s">
        <v>5</v>
      </c>
      <c r="G590" s="18" t="s">
        <v>60</v>
      </c>
      <c r="H590" s="20" t="s">
        <v>64</v>
      </c>
      <c r="I590" s="20"/>
      <c r="J590" s="18">
        <v>3</v>
      </c>
      <c r="K590" s="18">
        <v>3</v>
      </c>
      <c r="L590" s="43"/>
    </row>
    <row r="591" spans="1:12" ht="18" customHeight="1" x14ac:dyDescent="0.15">
      <c r="A591" s="14" t="s">
        <v>58</v>
      </c>
      <c r="B591" s="15">
        <v>2</v>
      </c>
      <c r="C591" s="151" t="s">
        <v>6</v>
      </c>
      <c r="D591" s="17" t="s">
        <v>1</v>
      </c>
      <c r="E591" s="18">
        <v>1</v>
      </c>
      <c r="F591" s="18" t="s">
        <v>5</v>
      </c>
      <c r="G591" s="18" t="s">
        <v>60</v>
      </c>
      <c r="H591" s="20" t="s">
        <v>65</v>
      </c>
      <c r="I591" s="20"/>
      <c r="J591" s="18">
        <v>3</v>
      </c>
      <c r="K591" s="18">
        <v>3</v>
      </c>
      <c r="L591" s="43"/>
    </row>
    <row r="592" spans="1:12" ht="18" customHeight="1" x14ac:dyDescent="0.15">
      <c r="A592" s="14" t="s">
        <v>58</v>
      </c>
      <c r="B592" s="15">
        <v>2</v>
      </c>
      <c r="C592" s="151">
        <v>1994</v>
      </c>
      <c r="D592" s="17" t="s">
        <v>1</v>
      </c>
      <c r="E592" s="18">
        <v>1</v>
      </c>
      <c r="F592" s="18" t="s">
        <v>5</v>
      </c>
      <c r="G592" s="18" t="s">
        <v>60</v>
      </c>
      <c r="H592" s="20" t="s">
        <v>67</v>
      </c>
      <c r="I592" s="20"/>
      <c r="J592" s="18">
        <v>3</v>
      </c>
      <c r="K592" s="18">
        <v>3</v>
      </c>
      <c r="L592" s="43"/>
    </row>
    <row r="593" spans="1:12" ht="18" customHeight="1" x14ac:dyDescent="0.15">
      <c r="A593" s="14" t="s">
        <v>58</v>
      </c>
      <c r="B593" s="15">
        <v>2</v>
      </c>
      <c r="C593" s="151">
        <v>5481</v>
      </c>
      <c r="D593" s="17" t="s">
        <v>1</v>
      </c>
      <c r="E593" s="18">
        <v>1</v>
      </c>
      <c r="F593" s="18" t="s">
        <v>5</v>
      </c>
      <c r="G593" s="18"/>
      <c r="H593" s="20" t="s">
        <v>196</v>
      </c>
      <c r="I593" s="20"/>
      <c r="J593" s="18">
        <v>3</v>
      </c>
      <c r="K593" s="18">
        <v>3</v>
      </c>
      <c r="L593" s="43"/>
    </row>
    <row r="594" spans="1:12" ht="18" customHeight="1" x14ac:dyDescent="0.15">
      <c r="A594" s="22" t="s">
        <v>58</v>
      </c>
      <c r="B594" s="23">
        <v>2</v>
      </c>
      <c r="C594" s="153" t="s">
        <v>7</v>
      </c>
      <c r="D594" s="25" t="s">
        <v>1</v>
      </c>
      <c r="E594" s="26">
        <v>2</v>
      </c>
      <c r="F594" s="26" t="s">
        <v>2</v>
      </c>
      <c r="G594" s="26" t="s">
        <v>59</v>
      </c>
      <c r="H594" s="27" t="s">
        <v>68</v>
      </c>
      <c r="I594" s="27"/>
      <c r="J594" s="26">
        <v>3</v>
      </c>
      <c r="K594" s="26">
        <v>4</v>
      </c>
      <c r="L594" s="28"/>
    </row>
    <row r="595" spans="1:12" ht="18" customHeight="1" x14ac:dyDescent="0.15">
      <c r="A595" s="22" t="s">
        <v>58</v>
      </c>
      <c r="B595" s="23">
        <v>2</v>
      </c>
      <c r="C595" s="153" t="s">
        <v>69</v>
      </c>
      <c r="D595" s="25" t="s">
        <v>1</v>
      </c>
      <c r="E595" s="29">
        <v>2</v>
      </c>
      <c r="F595" s="29" t="s">
        <v>5</v>
      </c>
      <c r="G595" s="29" t="s">
        <v>60</v>
      </c>
      <c r="H595" s="30" t="s">
        <v>70</v>
      </c>
      <c r="I595" s="30"/>
      <c r="J595" s="29">
        <v>3</v>
      </c>
      <c r="K595" s="29">
        <v>3</v>
      </c>
      <c r="L595" s="31"/>
    </row>
    <row r="596" spans="1:12" ht="18" customHeight="1" x14ac:dyDescent="0.15">
      <c r="A596" s="22" t="s">
        <v>58</v>
      </c>
      <c r="B596" s="23">
        <v>2</v>
      </c>
      <c r="C596" s="153" t="s">
        <v>8</v>
      </c>
      <c r="D596" s="25" t="s">
        <v>1</v>
      </c>
      <c r="E596" s="29">
        <v>2</v>
      </c>
      <c r="F596" s="29" t="s">
        <v>5</v>
      </c>
      <c r="G596" s="29" t="s">
        <v>60</v>
      </c>
      <c r="H596" s="30" t="s">
        <v>71</v>
      </c>
      <c r="I596" s="30"/>
      <c r="J596" s="29">
        <v>3</v>
      </c>
      <c r="K596" s="29">
        <v>3</v>
      </c>
      <c r="L596" s="31"/>
    </row>
    <row r="597" spans="1:12" ht="18" customHeight="1" x14ac:dyDescent="0.15">
      <c r="A597" s="22" t="s">
        <v>58</v>
      </c>
      <c r="B597" s="23">
        <v>2</v>
      </c>
      <c r="C597" s="153">
        <v>4540</v>
      </c>
      <c r="D597" s="25" t="s">
        <v>1</v>
      </c>
      <c r="E597" s="29">
        <v>2</v>
      </c>
      <c r="F597" s="29" t="s">
        <v>5</v>
      </c>
      <c r="G597" s="29" t="s">
        <v>60</v>
      </c>
      <c r="H597" s="30" t="s">
        <v>73</v>
      </c>
      <c r="I597" s="30"/>
      <c r="J597" s="29">
        <v>3</v>
      </c>
      <c r="K597" s="29">
        <v>3</v>
      </c>
      <c r="L597" s="28"/>
    </row>
    <row r="598" spans="1:12" ht="18" customHeight="1" x14ac:dyDescent="0.15">
      <c r="A598" s="33" t="s">
        <v>9</v>
      </c>
      <c r="B598" s="34" t="s">
        <v>74</v>
      </c>
      <c r="C598" s="154" t="s">
        <v>10</v>
      </c>
      <c r="D598" s="36" t="s">
        <v>1</v>
      </c>
      <c r="E598" s="37">
        <v>2</v>
      </c>
      <c r="F598" s="37" t="s">
        <v>5</v>
      </c>
      <c r="G598" s="37" t="s">
        <v>60</v>
      </c>
      <c r="H598" s="38" t="s">
        <v>75</v>
      </c>
      <c r="I598" s="38"/>
      <c r="J598" s="37">
        <v>3</v>
      </c>
      <c r="K598" s="37">
        <v>3</v>
      </c>
      <c r="L598" s="39"/>
    </row>
    <row r="599" spans="1:12" ht="18" customHeight="1" x14ac:dyDescent="0.15">
      <c r="A599" s="33" t="s">
        <v>9</v>
      </c>
      <c r="B599" s="34" t="s">
        <v>74</v>
      </c>
      <c r="C599" s="154">
        <v>5482</v>
      </c>
      <c r="D599" s="36" t="s">
        <v>1</v>
      </c>
      <c r="E599" s="37">
        <v>2</v>
      </c>
      <c r="F599" s="37" t="s">
        <v>5</v>
      </c>
      <c r="G599" s="37"/>
      <c r="H599" s="38" t="s">
        <v>197</v>
      </c>
      <c r="I599" s="38"/>
      <c r="J599" s="29">
        <v>3</v>
      </c>
      <c r="K599" s="29">
        <v>3</v>
      </c>
      <c r="L599" s="39"/>
    </row>
    <row r="600" spans="1:12" ht="18" customHeight="1" x14ac:dyDescent="0.15">
      <c r="A600" s="14" t="s">
        <v>9</v>
      </c>
      <c r="B600" s="15">
        <v>3</v>
      </c>
      <c r="C600" s="151">
        <v>1522</v>
      </c>
      <c r="D600" s="17" t="s">
        <v>1</v>
      </c>
      <c r="E600" s="40">
        <v>1</v>
      </c>
      <c r="F600" s="40" t="s">
        <v>2</v>
      </c>
      <c r="G600" s="40" t="s">
        <v>59</v>
      </c>
      <c r="H600" s="42" t="s">
        <v>77</v>
      </c>
      <c r="I600" s="42"/>
      <c r="J600" s="40">
        <v>3</v>
      </c>
      <c r="K600" s="40">
        <v>3</v>
      </c>
      <c r="L600" s="43"/>
    </row>
    <row r="601" spans="1:12" ht="18" customHeight="1" x14ac:dyDescent="0.15">
      <c r="A601" s="14" t="s">
        <v>9</v>
      </c>
      <c r="B601" s="15">
        <v>3</v>
      </c>
      <c r="C601" s="151" t="s">
        <v>11</v>
      </c>
      <c r="D601" s="17" t="s">
        <v>1</v>
      </c>
      <c r="E601" s="40">
        <v>1</v>
      </c>
      <c r="F601" s="40" t="s">
        <v>2</v>
      </c>
      <c r="G601" s="40" t="s">
        <v>59</v>
      </c>
      <c r="H601" s="42" t="s">
        <v>79</v>
      </c>
      <c r="I601" s="42"/>
      <c r="J601" s="40">
        <v>3</v>
      </c>
      <c r="K601" s="40">
        <v>4</v>
      </c>
      <c r="L601" s="43"/>
    </row>
    <row r="602" spans="1:12" ht="18" customHeight="1" x14ac:dyDescent="0.15">
      <c r="A602" s="14" t="s">
        <v>9</v>
      </c>
      <c r="B602" s="15">
        <v>3</v>
      </c>
      <c r="C602" s="151">
        <v>834</v>
      </c>
      <c r="D602" s="17" t="s">
        <v>1</v>
      </c>
      <c r="E602" s="18">
        <v>1</v>
      </c>
      <c r="F602" s="18" t="s">
        <v>5</v>
      </c>
      <c r="G602" s="18" t="s">
        <v>60</v>
      </c>
      <c r="H602" s="20" t="s">
        <v>81</v>
      </c>
      <c r="I602" s="20"/>
      <c r="J602" s="18">
        <v>3</v>
      </c>
      <c r="K602" s="18">
        <v>3</v>
      </c>
      <c r="L602" s="43"/>
    </row>
    <row r="603" spans="1:12" ht="18" customHeight="1" x14ac:dyDescent="0.15">
      <c r="A603" s="14" t="s">
        <v>9</v>
      </c>
      <c r="B603" s="15">
        <v>3</v>
      </c>
      <c r="C603" s="151" t="s">
        <v>12</v>
      </c>
      <c r="D603" s="17" t="s">
        <v>1</v>
      </c>
      <c r="E603" s="18">
        <v>1</v>
      </c>
      <c r="F603" s="18" t="s">
        <v>5</v>
      </c>
      <c r="G603" s="18" t="s">
        <v>60</v>
      </c>
      <c r="H603" s="20" t="s">
        <v>13</v>
      </c>
      <c r="I603" s="20"/>
      <c r="J603" s="18">
        <v>3</v>
      </c>
      <c r="K603" s="18">
        <v>3</v>
      </c>
      <c r="L603" s="43"/>
    </row>
    <row r="604" spans="1:12" ht="18" customHeight="1" x14ac:dyDescent="0.15">
      <c r="A604" s="14" t="s">
        <v>9</v>
      </c>
      <c r="B604" s="15">
        <v>3</v>
      </c>
      <c r="C604" s="151">
        <v>2004</v>
      </c>
      <c r="D604" s="17" t="s">
        <v>1</v>
      </c>
      <c r="E604" s="18">
        <v>1</v>
      </c>
      <c r="F604" s="18" t="s">
        <v>5</v>
      </c>
      <c r="G604" s="18" t="s">
        <v>60</v>
      </c>
      <c r="H604" s="20" t="s">
        <v>83</v>
      </c>
      <c r="I604" s="20"/>
      <c r="J604" s="18">
        <v>3</v>
      </c>
      <c r="K604" s="18">
        <v>3</v>
      </c>
      <c r="L604" s="43"/>
    </row>
    <row r="605" spans="1:12" ht="18" customHeight="1" x14ac:dyDescent="0.15">
      <c r="A605" s="14" t="s">
        <v>9</v>
      </c>
      <c r="B605" s="15">
        <v>3</v>
      </c>
      <c r="C605" s="151">
        <v>1462</v>
      </c>
      <c r="D605" s="17" t="s">
        <v>1</v>
      </c>
      <c r="E605" s="18">
        <v>1</v>
      </c>
      <c r="F605" s="18" t="s">
        <v>5</v>
      </c>
      <c r="G605" s="18" t="s">
        <v>60</v>
      </c>
      <c r="H605" s="20" t="s">
        <v>85</v>
      </c>
      <c r="I605" s="20"/>
      <c r="J605" s="18">
        <v>3</v>
      </c>
      <c r="K605" s="18">
        <v>3</v>
      </c>
      <c r="L605" s="43"/>
    </row>
    <row r="606" spans="1:12" ht="18" customHeight="1" x14ac:dyDescent="0.15">
      <c r="A606" s="14" t="s">
        <v>9</v>
      </c>
      <c r="B606" s="15">
        <v>3</v>
      </c>
      <c r="C606" s="151" t="s">
        <v>14</v>
      </c>
      <c r="D606" s="17" t="s">
        <v>1</v>
      </c>
      <c r="E606" s="18">
        <v>1</v>
      </c>
      <c r="F606" s="18" t="s">
        <v>5</v>
      </c>
      <c r="G606" s="18" t="s">
        <v>60</v>
      </c>
      <c r="H606" s="20" t="s">
        <v>86</v>
      </c>
      <c r="I606" s="20"/>
      <c r="J606" s="18">
        <v>3</v>
      </c>
      <c r="K606" s="18">
        <v>3</v>
      </c>
      <c r="L606" s="43"/>
    </row>
    <row r="607" spans="1:12" ht="18" customHeight="1" x14ac:dyDescent="0.15">
      <c r="A607" s="14" t="s">
        <v>9</v>
      </c>
      <c r="B607" s="15">
        <v>3</v>
      </c>
      <c r="C607" s="151">
        <v>5483</v>
      </c>
      <c r="D607" s="17" t="s">
        <v>1</v>
      </c>
      <c r="E607" s="18">
        <v>1</v>
      </c>
      <c r="F607" s="18" t="s">
        <v>5</v>
      </c>
      <c r="G607" s="18"/>
      <c r="H607" s="20" t="s">
        <v>198</v>
      </c>
      <c r="I607" s="20"/>
      <c r="J607" s="18">
        <v>3</v>
      </c>
      <c r="K607" s="18">
        <v>3</v>
      </c>
      <c r="L607" s="43"/>
    </row>
    <row r="608" spans="1:12" ht="18" customHeight="1" x14ac:dyDescent="0.15">
      <c r="A608" s="22" t="s">
        <v>9</v>
      </c>
      <c r="B608" s="23">
        <v>3</v>
      </c>
      <c r="C608" s="153">
        <v>1527</v>
      </c>
      <c r="D608" s="25" t="s">
        <v>1</v>
      </c>
      <c r="E608" s="26">
        <v>2</v>
      </c>
      <c r="F608" s="26" t="s">
        <v>2</v>
      </c>
      <c r="G608" s="26" t="s">
        <v>59</v>
      </c>
      <c r="H608" s="27" t="s">
        <v>88</v>
      </c>
      <c r="I608" s="27"/>
      <c r="J608" s="26">
        <v>3</v>
      </c>
      <c r="K608" s="26">
        <v>3</v>
      </c>
      <c r="L608" s="28"/>
    </row>
    <row r="609" spans="1:12" ht="18" customHeight="1" x14ac:dyDescent="0.15">
      <c r="A609" s="22" t="s">
        <v>9</v>
      </c>
      <c r="B609" s="23">
        <v>3</v>
      </c>
      <c r="C609" s="153" t="s">
        <v>15</v>
      </c>
      <c r="D609" s="25" t="s">
        <v>1</v>
      </c>
      <c r="E609" s="26">
        <v>2</v>
      </c>
      <c r="F609" s="26" t="s">
        <v>2</v>
      </c>
      <c r="G609" s="26" t="s">
        <v>59</v>
      </c>
      <c r="H609" s="27" t="s">
        <v>16</v>
      </c>
      <c r="I609" s="27"/>
      <c r="J609" s="26">
        <v>3</v>
      </c>
      <c r="K609" s="26">
        <v>4</v>
      </c>
      <c r="L609" s="28"/>
    </row>
    <row r="610" spans="1:12" ht="18" customHeight="1" x14ac:dyDescent="0.15">
      <c r="A610" s="22" t="s">
        <v>9</v>
      </c>
      <c r="B610" s="23">
        <v>3</v>
      </c>
      <c r="C610" s="153" t="s">
        <v>17</v>
      </c>
      <c r="D610" s="25" t="s">
        <v>1</v>
      </c>
      <c r="E610" s="29">
        <v>2</v>
      </c>
      <c r="F610" s="29" t="s">
        <v>5</v>
      </c>
      <c r="G610" s="29" t="s">
        <v>60</v>
      </c>
      <c r="H610" s="30" t="s">
        <v>18</v>
      </c>
      <c r="I610" s="30"/>
      <c r="J610" s="29">
        <v>3</v>
      </c>
      <c r="K610" s="29">
        <v>3</v>
      </c>
      <c r="L610" s="28"/>
    </row>
    <row r="611" spans="1:12" ht="18" customHeight="1" x14ac:dyDescent="0.15">
      <c r="A611" s="22" t="s">
        <v>9</v>
      </c>
      <c r="B611" s="23">
        <v>3</v>
      </c>
      <c r="C611" s="153">
        <v>140</v>
      </c>
      <c r="D611" s="25" t="s">
        <v>1</v>
      </c>
      <c r="E611" s="29">
        <v>2</v>
      </c>
      <c r="F611" s="29" t="s">
        <v>5</v>
      </c>
      <c r="G611" s="29" t="s">
        <v>60</v>
      </c>
      <c r="H611" s="30" t="s">
        <v>90</v>
      </c>
      <c r="I611" s="30"/>
      <c r="J611" s="29">
        <v>3</v>
      </c>
      <c r="K611" s="29">
        <v>3</v>
      </c>
      <c r="L611" s="28"/>
    </row>
    <row r="612" spans="1:12" ht="18" customHeight="1" x14ac:dyDescent="0.15">
      <c r="A612" s="22" t="s">
        <v>9</v>
      </c>
      <c r="B612" s="23">
        <v>3</v>
      </c>
      <c r="C612" s="153">
        <v>1468</v>
      </c>
      <c r="D612" s="25" t="s">
        <v>1</v>
      </c>
      <c r="E612" s="29">
        <v>2</v>
      </c>
      <c r="F612" s="29" t="s">
        <v>5</v>
      </c>
      <c r="G612" s="29" t="s">
        <v>60</v>
      </c>
      <c r="H612" s="30" t="s">
        <v>92</v>
      </c>
      <c r="I612" s="30"/>
      <c r="J612" s="29">
        <v>3</v>
      </c>
      <c r="K612" s="29">
        <v>3</v>
      </c>
      <c r="L612" s="28"/>
    </row>
    <row r="613" spans="1:12" ht="18" customHeight="1" x14ac:dyDescent="0.15">
      <c r="A613" s="33" t="s">
        <v>9</v>
      </c>
      <c r="B613" s="34" t="s">
        <v>93</v>
      </c>
      <c r="C613" s="154" t="s">
        <v>19</v>
      </c>
      <c r="D613" s="36" t="s">
        <v>1</v>
      </c>
      <c r="E613" s="37">
        <v>2</v>
      </c>
      <c r="F613" s="37" t="s">
        <v>5</v>
      </c>
      <c r="G613" s="37" t="s">
        <v>60</v>
      </c>
      <c r="H613" s="38" t="s">
        <v>94</v>
      </c>
      <c r="I613" s="38"/>
      <c r="J613" s="37">
        <v>3</v>
      </c>
      <c r="K613" s="37">
        <v>3</v>
      </c>
      <c r="L613" s="39"/>
    </row>
    <row r="614" spans="1:12" ht="18" customHeight="1" x14ac:dyDescent="0.15">
      <c r="A614" s="22" t="s">
        <v>9</v>
      </c>
      <c r="B614" s="23" t="s">
        <v>93</v>
      </c>
      <c r="C614" s="153">
        <v>1721</v>
      </c>
      <c r="D614" s="25" t="s">
        <v>1</v>
      </c>
      <c r="E614" s="29">
        <v>2</v>
      </c>
      <c r="F614" s="29" t="s">
        <v>5</v>
      </c>
      <c r="G614" s="37" t="s">
        <v>60</v>
      </c>
      <c r="H614" s="38" t="s">
        <v>96</v>
      </c>
      <c r="I614" s="38"/>
      <c r="J614" s="37">
        <v>3</v>
      </c>
      <c r="K614" s="37">
        <v>3</v>
      </c>
      <c r="L614" s="39"/>
    </row>
    <row r="615" spans="1:12" ht="18" customHeight="1" x14ac:dyDescent="0.15">
      <c r="A615" s="22" t="s">
        <v>9</v>
      </c>
      <c r="B615" s="23" t="s">
        <v>93</v>
      </c>
      <c r="C615" s="153">
        <v>5484</v>
      </c>
      <c r="D615" s="25" t="s">
        <v>1</v>
      </c>
      <c r="E615" s="29">
        <v>2</v>
      </c>
      <c r="F615" s="29" t="s">
        <v>5</v>
      </c>
      <c r="G615" s="37"/>
      <c r="H615" s="38" t="s">
        <v>199</v>
      </c>
      <c r="I615" s="38"/>
      <c r="J615" s="37">
        <v>3</v>
      </c>
      <c r="K615" s="37">
        <v>3</v>
      </c>
      <c r="L615" s="39"/>
    </row>
    <row r="616" spans="1:12" ht="18" customHeight="1" x14ac:dyDescent="0.15">
      <c r="A616" s="14" t="s">
        <v>9</v>
      </c>
      <c r="B616" s="15" t="s">
        <v>98</v>
      </c>
      <c r="C616" s="151">
        <v>4534</v>
      </c>
      <c r="D616" s="17" t="s">
        <v>1</v>
      </c>
      <c r="E616" s="18">
        <v>1</v>
      </c>
      <c r="F616" s="18" t="s">
        <v>5</v>
      </c>
      <c r="G616" s="18" t="s">
        <v>60</v>
      </c>
      <c r="H616" s="20" t="s">
        <v>100</v>
      </c>
      <c r="I616" s="20"/>
      <c r="J616" s="18">
        <v>3</v>
      </c>
      <c r="K616" s="18">
        <v>3</v>
      </c>
      <c r="L616" s="43"/>
    </row>
    <row r="617" spans="1:12" ht="18" customHeight="1" x14ac:dyDescent="0.15">
      <c r="A617" s="14" t="s">
        <v>9</v>
      </c>
      <c r="B617" s="15">
        <v>4</v>
      </c>
      <c r="C617" s="151" t="s">
        <v>101</v>
      </c>
      <c r="D617" s="17" t="s">
        <v>1</v>
      </c>
      <c r="E617" s="18">
        <v>1</v>
      </c>
      <c r="F617" s="18" t="s">
        <v>5</v>
      </c>
      <c r="G617" s="18" t="s">
        <v>59</v>
      </c>
      <c r="H617" s="20" t="s">
        <v>102</v>
      </c>
      <c r="I617" s="20"/>
      <c r="J617" s="18">
        <v>3</v>
      </c>
      <c r="K617" s="18">
        <v>4</v>
      </c>
      <c r="L617" s="43"/>
    </row>
    <row r="618" spans="1:12" ht="18" customHeight="1" x14ac:dyDescent="0.15">
      <c r="A618" s="14" t="s">
        <v>9</v>
      </c>
      <c r="B618" s="15">
        <v>4</v>
      </c>
      <c r="C618" s="151">
        <v>4541</v>
      </c>
      <c r="D618" s="17" t="s">
        <v>1</v>
      </c>
      <c r="E618" s="18">
        <v>1</v>
      </c>
      <c r="F618" s="18" t="s">
        <v>5</v>
      </c>
      <c r="G618" s="18" t="s">
        <v>60</v>
      </c>
      <c r="H618" s="20" t="s">
        <v>104</v>
      </c>
      <c r="I618" s="20"/>
      <c r="J618" s="18">
        <v>3</v>
      </c>
      <c r="K618" s="18">
        <v>3</v>
      </c>
      <c r="L618" s="43"/>
    </row>
    <row r="619" spans="1:12" ht="18" customHeight="1" x14ac:dyDescent="0.15">
      <c r="A619" s="14" t="s">
        <v>58</v>
      </c>
      <c r="B619" s="15" t="s">
        <v>98</v>
      </c>
      <c r="C619" s="151" t="s">
        <v>105</v>
      </c>
      <c r="D619" s="17" t="s">
        <v>106</v>
      </c>
      <c r="E619" s="18">
        <v>1</v>
      </c>
      <c r="F619" s="18" t="s">
        <v>107</v>
      </c>
      <c r="G619" s="18" t="s">
        <v>59</v>
      </c>
      <c r="H619" s="20" t="s">
        <v>108</v>
      </c>
      <c r="I619" s="20"/>
      <c r="J619" s="18">
        <v>3</v>
      </c>
      <c r="K619" s="18">
        <v>3</v>
      </c>
      <c r="L619" s="43"/>
    </row>
    <row r="620" spans="1:12" ht="18" customHeight="1" x14ac:dyDescent="0.15">
      <c r="A620" s="14" t="s">
        <v>9</v>
      </c>
      <c r="B620" s="15">
        <v>4</v>
      </c>
      <c r="C620" s="151">
        <v>4179</v>
      </c>
      <c r="D620" s="17" t="s">
        <v>1</v>
      </c>
      <c r="E620" s="18">
        <v>1</v>
      </c>
      <c r="F620" s="18" t="s">
        <v>5</v>
      </c>
      <c r="G620" s="18" t="s">
        <v>60</v>
      </c>
      <c r="H620" s="20" t="s">
        <v>111</v>
      </c>
      <c r="I620" s="20"/>
      <c r="J620" s="18">
        <v>3</v>
      </c>
      <c r="K620" s="18">
        <v>3</v>
      </c>
      <c r="L620" s="43"/>
    </row>
    <row r="621" spans="1:12" ht="18" customHeight="1" x14ac:dyDescent="0.15">
      <c r="A621" s="14" t="s">
        <v>9</v>
      </c>
      <c r="B621" s="15">
        <v>4</v>
      </c>
      <c r="C621" s="160">
        <v>5474</v>
      </c>
      <c r="D621" s="161" t="s">
        <v>1</v>
      </c>
      <c r="E621" s="18">
        <v>1</v>
      </c>
      <c r="F621" s="18" t="s">
        <v>5</v>
      </c>
      <c r="G621" s="18" t="s">
        <v>60</v>
      </c>
      <c r="H621" s="20" t="s">
        <v>200</v>
      </c>
      <c r="I621" s="20"/>
      <c r="J621" s="18">
        <v>3</v>
      </c>
      <c r="K621" s="18">
        <v>3</v>
      </c>
      <c r="L621" s="43"/>
    </row>
    <row r="622" spans="1:12" ht="18" customHeight="1" x14ac:dyDescent="0.15">
      <c r="A622" s="22" t="s">
        <v>58</v>
      </c>
      <c r="B622" s="23" t="s">
        <v>98</v>
      </c>
      <c r="C622" s="153" t="s">
        <v>105</v>
      </c>
      <c r="D622" s="25" t="s">
        <v>106</v>
      </c>
      <c r="E622" s="29">
        <v>2</v>
      </c>
      <c r="F622" s="29" t="s">
        <v>107</v>
      </c>
      <c r="G622" s="29" t="s">
        <v>59</v>
      </c>
      <c r="H622" s="30" t="s">
        <v>108</v>
      </c>
      <c r="I622" s="30"/>
      <c r="J622" s="29">
        <v>3</v>
      </c>
      <c r="K622" s="29">
        <v>3</v>
      </c>
      <c r="L622" s="28"/>
    </row>
    <row r="623" spans="1:12" ht="18" customHeight="1" x14ac:dyDescent="0.15">
      <c r="A623" s="22" t="s">
        <v>9</v>
      </c>
      <c r="B623" s="23">
        <v>4</v>
      </c>
      <c r="C623" s="153" t="s">
        <v>21</v>
      </c>
      <c r="D623" s="25" t="s">
        <v>1</v>
      </c>
      <c r="E623" s="29">
        <v>2</v>
      </c>
      <c r="F623" s="29" t="s">
        <v>5</v>
      </c>
      <c r="G623" s="29" t="s">
        <v>60</v>
      </c>
      <c r="H623" s="30" t="s">
        <v>112</v>
      </c>
      <c r="I623" s="30"/>
      <c r="J623" s="29">
        <v>3</v>
      </c>
      <c r="K623" s="29">
        <v>3</v>
      </c>
      <c r="L623" s="28"/>
    </row>
    <row r="624" spans="1:12" ht="18" customHeight="1" x14ac:dyDescent="0.15">
      <c r="A624" s="22" t="s">
        <v>9</v>
      </c>
      <c r="B624" s="23">
        <v>4</v>
      </c>
      <c r="C624" s="157" t="s">
        <v>115</v>
      </c>
      <c r="D624" s="46" t="s">
        <v>1</v>
      </c>
      <c r="E624" s="29">
        <v>2</v>
      </c>
      <c r="F624" s="29" t="s">
        <v>5</v>
      </c>
      <c r="G624" s="29" t="s">
        <v>59</v>
      </c>
      <c r="H624" s="30" t="s">
        <v>116</v>
      </c>
      <c r="I624" s="30"/>
      <c r="J624" s="29">
        <v>3</v>
      </c>
      <c r="K624" s="29">
        <v>4</v>
      </c>
      <c r="L624" s="28"/>
    </row>
    <row r="625" spans="1:12" ht="18" customHeight="1" x14ac:dyDescent="0.15">
      <c r="A625" s="47" t="s">
        <v>9</v>
      </c>
      <c r="B625" s="48">
        <v>4</v>
      </c>
      <c r="C625" s="158">
        <v>4542</v>
      </c>
      <c r="D625" s="50" t="s">
        <v>1</v>
      </c>
      <c r="E625" s="51">
        <v>2</v>
      </c>
      <c r="F625" s="51" t="s">
        <v>5</v>
      </c>
      <c r="G625" s="51" t="s">
        <v>60</v>
      </c>
      <c r="H625" s="52" t="s">
        <v>118</v>
      </c>
      <c r="I625" s="52"/>
      <c r="J625" s="51">
        <v>3</v>
      </c>
      <c r="K625" s="51">
        <v>3</v>
      </c>
      <c r="L625" s="53"/>
    </row>
    <row r="626" spans="1:12" ht="18" customHeight="1" x14ac:dyDescent="0.15">
      <c r="A626" s="47" t="s">
        <v>9</v>
      </c>
      <c r="B626" s="48">
        <v>4</v>
      </c>
      <c r="C626" s="158">
        <v>4543</v>
      </c>
      <c r="D626" s="50" t="s">
        <v>1</v>
      </c>
      <c r="E626" s="51">
        <v>2</v>
      </c>
      <c r="F626" s="51" t="s">
        <v>5</v>
      </c>
      <c r="G626" s="51" t="s">
        <v>60</v>
      </c>
      <c r="H626" s="52" t="s">
        <v>120</v>
      </c>
      <c r="I626" s="52"/>
      <c r="J626" s="51">
        <v>3</v>
      </c>
      <c r="K626" s="51">
        <v>3</v>
      </c>
      <c r="L626" s="53"/>
    </row>
    <row r="627" spans="1:12" ht="18" customHeight="1" thickBot="1" x14ac:dyDescent="0.2">
      <c r="A627" s="54" t="s">
        <v>58</v>
      </c>
      <c r="B627" s="55" t="s">
        <v>98</v>
      </c>
      <c r="C627" s="159">
        <v>5475</v>
      </c>
      <c r="D627" s="57" t="s">
        <v>106</v>
      </c>
      <c r="E627" s="58">
        <v>2</v>
      </c>
      <c r="F627" s="58" t="s">
        <v>107</v>
      </c>
      <c r="G627" s="58" t="s">
        <v>60</v>
      </c>
      <c r="H627" s="59" t="s">
        <v>201</v>
      </c>
      <c r="I627" s="59"/>
      <c r="J627" s="58">
        <v>3</v>
      </c>
      <c r="K627" s="58">
        <v>3</v>
      </c>
      <c r="L627" s="60" t="s">
        <v>97</v>
      </c>
    </row>
    <row r="628" spans="1:12" ht="18" customHeight="1" thickBot="1" x14ac:dyDescent="0.2">
      <c r="A628" s="526" t="s">
        <v>147</v>
      </c>
      <c r="B628" s="527"/>
      <c r="C628" s="527"/>
      <c r="D628" s="528"/>
      <c r="E628" s="3"/>
      <c r="F628" s="3"/>
      <c r="G628" s="3"/>
      <c r="H628" s="4"/>
      <c r="I628" s="4"/>
      <c r="J628" s="3"/>
      <c r="K628" s="3"/>
      <c r="L628" s="5"/>
    </row>
    <row r="629" spans="1:12" ht="18" customHeight="1" x14ac:dyDescent="0.15">
      <c r="A629" s="7" t="s">
        <v>148</v>
      </c>
      <c r="B629" s="8">
        <v>2</v>
      </c>
      <c r="C629" s="150" t="s">
        <v>0</v>
      </c>
      <c r="D629" s="10" t="s">
        <v>1</v>
      </c>
      <c r="E629" s="11">
        <v>1</v>
      </c>
      <c r="F629" s="11" t="s">
        <v>2</v>
      </c>
      <c r="G629" s="11" t="s">
        <v>149</v>
      </c>
      <c r="H629" s="12" t="s">
        <v>3</v>
      </c>
      <c r="I629" s="12"/>
      <c r="J629" s="11">
        <v>3</v>
      </c>
      <c r="K629" s="11">
        <v>4</v>
      </c>
      <c r="L629" s="13"/>
    </row>
    <row r="630" spans="1:12" ht="18" customHeight="1" x14ac:dyDescent="0.15">
      <c r="A630" s="14" t="s">
        <v>148</v>
      </c>
      <c r="B630" s="15">
        <v>2</v>
      </c>
      <c r="C630" s="151" t="s">
        <v>4</v>
      </c>
      <c r="D630" s="17" t="s">
        <v>1</v>
      </c>
      <c r="E630" s="18">
        <v>1</v>
      </c>
      <c r="F630" s="18" t="s">
        <v>5</v>
      </c>
      <c r="G630" s="18" t="s">
        <v>150</v>
      </c>
      <c r="H630" s="20" t="s">
        <v>151</v>
      </c>
      <c r="I630" s="20"/>
      <c r="J630" s="18">
        <v>3</v>
      </c>
      <c r="K630" s="18">
        <v>3</v>
      </c>
      <c r="L630" s="43"/>
    </row>
    <row r="631" spans="1:12" ht="18" customHeight="1" x14ac:dyDescent="0.15">
      <c r="A631" s="14" t="s">
        <v>148</v>
      </c>
      <c r="B631" s="15">
        <v>2</v>
      </c>
      <c r="C631" s="151">
        <v>444</v>
      </c>
      <c r="D631" s="17" t="s">
        <v>1</v>
      </c>
      <c r="E631" s="18">
        <v>1</v>
      </c>
      <c r="F631" s="18" t="s">
        <v>5</v>
      </c>
      <c r="G631" s="18" t="s">
        <v>150</v>
      </c>
      <c r="H631" s="20" t="s">
        <v>152</v>
      </c>
      <c r="I631" s="20"/>
      <c r="J631" s="18">
        <v>3</v>
      </c>
      <c r="K631" s="18">
        <v>3</v>
      </c>
      <c r="L631" s="43"/>
    </row>
    <row r="632" spans="1:12" ht="18" customHeight="1" x14ac:dyDescent="0.15">
      <c r="A632" s="14" t="s">
        <v>148</v>
      </c>
      <c r="B632" s="15">
        <v>2</v>
      </c>
      <c r="C632" s="151" t="s">
        <v>6</v>
      </c>
      <c r="D632" s="17" t="s">
        <v>1</v>
      </c>
      <c r="E632" s="18">
        <v>1</v>
      </c>
      <c r="F632" s="18" t="s">
        <v>5</v>
      </c>
      <c r="G632" s="18" t="s">
        <v>150</v>
      </c>
      <c r="H632" s="20" t="s">
        <v>153</v>
      </c>
      <c r="I632" s="20"/>
      <c r="J632" s="18">
        <v>3</v>
      </c>
      <c r="K632" s="18">
        <v>3</v>
      </c>
      <c r="L632" s="43"/>
    </row>
    <row r="633" spans="1:12" ht="18" customHeight="1" x14ac:dyDescent="0.15">
      <c r="A633" s="14" t="s">
        <v>148</v>
      </c>
      <c r="B633" s="15">
        <v>2</v>
      </c>
      <c r="C633" s="151">
        <v>1994</v>
      </c>
      <c r="D633" s="17" t="s">
        <v>1</v>
      </c>
      <c r="E633" s="18">
        <v>1</v>
      </c>
      <c r="F633" s="18" t="s">
        <v>5</v>
      </c>
      <c r="G633" s="18" t="s">
        <v>150</v>
      </c>
      <c r="H633" s="20" t="s">
        <v>154</v>
      </c>
      <c r="I633" s="20"/>
      <c r="J633" s="18">
        <v>3</v>
      </c>
      <c r="K633" s="18">
        <v>3</v>
      </c>
      <c r="L633" s="43"/>
    </row>
    <row r="634" spans="1:12" ht="18" customHeight="1" x14ac:dyDescent="0.15">
      <c r="A634" s="14" t="s">
        <v>148</v>
      </c>
      <c r="B634" s="15">
        <v>2</v>
      </c>
      <c r="C634" s="151">
        <v>5194</v>
      </c>
      <c r="D634" s="17" t="s">
        <v>1</v>
      </c>
      <c r="E634" s="18">
        <v>1</v>
      </c>
      <c r="F634" s="18" t="s">
        <v>5</v>
      </c>
      <c r="G634" s="18"/>
      <c r="H634" s="20" t="s">
        <v>155</v>
      </c>
      <c r="I634" s="20"/>
      <c r="J634" s="18">
        <v>3</v>
      </c>
      <c r="K634" s="18">
        <v>3</v>
      </c>
      <c r="L634" s="43"/>
    </row>
    <row r="635" spans="1:12" ht="18" customHeight="1" x14ac:dyDescent="0.15">
      <c r="A635" s="22" t="s">
        <v>148</v>
      </c>
      <c r="B635" s="23">
        <v>2</v>
      </c>
      <c r="C635" s="153" t="s">
        <v>7</v>
      </c>
      <c r="D635" s="25" t="s">
        <v>1</v>
      </c>
      <c r="E635" s="26">
        <v>2</v>
      </c>
      <c r="F635" s="26" t="s">
        <v>2</v>
      </c>
      <c r="G635" s="26" t="s">
        <v>149</v>
      </c>
      <c r="H635" s="27" t="s">
        <v>156</v>
      </c>
      <c r="I635" s="27"/>
      <c r="J635" s="26">
        <v>3</v>
      </c>
      <c r="K635" s="26">
        <v>4</v>
      </c>
      <c r="L635" s="28"/>
    </row>
    <row r="636" spans="1:12" ht="18" customHeight="1" x14ac:dyDescent="0.15">
      <c r="A636" s="22" t="s">
        <v>148</v>
      </c>
      <c r="B636" s="23">
        <v>2</v>
      </c>
      <c r="C636" s="153" t="s">
        <v>157</v>
      </c>
      <c r="D636" s="25" t="s">
        <v>1</v>
      </c>
      <c r="E636" s="29">
        <v>2</v>
      </c>
      <c r="F636" s="29" t="s">
        <v>5</v>
      </c>
      <c r="G636" s="29" t="s">
        <v>150</v>
      </c>
      <c r="H636" s="30" t="s">
        <v>158</v>
      </c>
      <c r="I636" s="30"/>
      <c r="J636" s="29">
        <v>3</v>
      </c>
      <c r="K636" s="29">
        <v>3</v>
      </c>
      <c r="L636" s="31"/>
    </row>
    <row r="637" spans="1:12" ht="18" customHeight="1" x14ac:dyDescent="0.15">
      <c r="A637" s="22" t="s">
        <v>148</v>
      </c>
      <c r="B637" s="23">
        <v>2</v>
      </c>
      <c r="C637" s="153" t="s">
        <v>8</v>
      </c>
      <c r="D637" s="25" t="s">
        <v>1</v>
      </c>
      <c r="E637" s="29">
        <v>2</v>
      </c>
      <c r="F637" s="29" t="s">
        <v>5</v>
      </c>
      <c r="G637" s="29" t="s">
        <v>150</v>
      </c>
      <c r="H637" s="30" t="s">
        <v>159</v>
      </c>
      <c r="I637" s="30"/>
      <c r="J637" s="29">
        <v>3</v>
      </c>
      <c r="K637" s="29">
        <v>3</v>
      </c>
      <c r="L637" s="31"/>
    </row>
    <row r="638" spans="1:12" ht="18" customHeight="1" x14ac:dyDescent="0.15">
      <c r="A638" s="22" t="s">
        <v>148</v>
      </c>
      <c r="B638" s="23">
        <v>2</v>
      </c>
      <c r="C638" s="153">
        <v>4540</v>
      </c>
      <c r="D638" s="25" t="s">
        <v>1</v>
      </c>
      <c r="E638" s="29">
        <v>2</v>
      </c>
      <c r="F638" s="29" t="s">
        <v>5</v>
      </c>
      <c r="G638" s="29" t="s">
        <v>150</v>
      </c>
      <c r="H638" s="30" t="s">
        <v>160</v>
      </c>
      <c r="I638" s="30"/>
      <c r="J638" s="29">
        <v>3</v>
      </c>
      <c r="K638" s="29">
        <v>3</v>
      </c>
      <c r="L638" s="28"/>
    </row>
    <row r="639" spans="1:12" ht="18" customHeight="1" x14ac:dyDescent="0.15">
      <c r="A639" s="33" t="s">
        <v>9</v>
      </c>
      <c r="B639" s="34" t="s">
        <v>161</v>
      </c>
      <c r="C639" s="154" t="s">
        <v>10</v>
      </c>
      <c r="D639" s="36" t="s">
        <v>1</v>
      </c>
      <c r="E639" s="37">
        <v>2</v>
      </c>
      <c r="F639" s="37" t="s">
        <v>5</v>
      </c>
      <c r="G639" s="37" t="s">
        <v>150</v>
      </c>
      <c r="H639" s="38" t="s">
        <v>162</v>
      </c>
      <c r="I639" s="38"/>
      <c r="J639" s="37">
        <v>3</v>
      </c>
      <c r="K639" s="37">
        <v>3</v>
      </c>
      <c r="L639" s="39"/>
    </row>
    <row r="640" spans="1:12" ht="18" customHeight="1" x14ac:dyDescent="0.15">
      <c r="A640" s="33" t="s">
        <v>9</v>
      </c>
      <c r="B640" s="34" t="s">
        <v>161</v>
      </c>
      <c r="C640" s="154">
        <v>5196</v>
      </c>
      <c r="D640" s="36" t="s">
        <v>1</v>
      </c>
      <c r="E640" s="37">
        <v>2</v>
      </c>
      <c r="F640" s="37" t="s">
        <v>5</v>
      </c>
      <c r="G640" s="37"/>
      <c r="H640" s="38" t="s">
        <v>163</v>
      </c>
      <c r="I640" s="38"/>
      <c r="J640" s="29">
        <v>3</v>
      </c>
      <c r="K640" s="29">
        <v>3</v>
      </c>
      <c r="L640" s="39"/>
    </row>
    <row r="641" spans="1:12" ht="18" customHeight="1" x14ac:dyDescent="0.15">
      <c r="A641" s="14" t="s">
        <v>9</v>
      </c>
      <c r="B641" s="15">
        <v>3</v>
      </c>
      <c r="C641" s="151">
        <v>1522</v>
      </c>
      <c r="D641" s="17" t="s">
        <v>1</v>
      </c>
      <c r="E641" s="40">
        <v>1</v>
      </c>
      <c r="F641" s="40" t="s">
        <v>2</v>
      </c>
      <c r="G641" s="40" t="s">
        <v>149</v>
      </c>
      <c r="H641" s="42" t="s">
        <v>164</v>
      </c>
      <c r="I641" s="42"/>
      <c r="J641" s="40">
        <v>3</v>
      </c>
      <c r="K641" s="40">
        <v>3</v>
      </c>
      <c r="L641" s="43"/>
    </row>
    <row r="642" spans="1:12" ht="18" customHeight="1" x14ac:dyDescent="0.15">
      <c r="A642" s="14" t="s">
        <v>9</v>
      </c>
      <c r="B642" s="15">
        <v>3</v>
      </c>
      <c r="C642" s="151" t="s">
        <v>11</v>
      </c>
      <c r="D642" s="17" t="s">
        <v>1</v>
      </c>
      <c r="E642" s="40">
        <v>1</v>
      </c>
      <c r="F642" s="40" t="s">
        <v>2</v>
      </c>
      <c r="G642" s="40" t="s">
        <v>149</v>
      </c>
      <c r="H642" s="42" t="s">
        <v>165</v>
      </c>
      <c r="I642" s="42"/>
      <c r="J642" s="40">
        <v>3</v>
      </c>
      <c r="K642" s="40">
        <v>4</v>
      </c>
      <c r="L642" s="43"/>
    </row>
    <row r="643" spans="1:12" ht="18" customHeight="1" x14ac:dyDescent="0.15">
      <c r="A643" s="14" t="s">
        <v>9</v>
      </c>
      <c r="B643" s="15">
        <v>3</v>
      </c>
      <c r="C643" s="151">
        <v>834</v>
      </c>
      <c r="D643" s="17" t="s">
        <v>1</v>
      </c>
      <c r="E643" s="18">
        <v>1</v>
      </c>
      <c r="F643" s="18" t="s">
        <v>5</v>
      </c>
      <c r="G643" s="18" t="s">
        <v>150</v>
      </c>
      <c r="H643" s="20" t="s">
        <v>166</v>
      </c>
      <c r="I643" s="20"/>
      <c r="J643" s="18">
        <v>3</v>
      </c>
      <c r="K643" s="18">
        <v>3</v>
      </c>
      <c r="L643" s="43"/>
    </row>
    <row r="644" spans="1:12" ht="18" customHeight="1" x14ac:dyDescent="0.15">
      <c r="A644" s="14" t="s">
        <v>9</v>
      </c>
      <c r="B644" s="15">
        <v>3</v>
      </c>
      <c r="C644" s="151" t="s">
        <v>12</v>
      </c>
      <c r="D644" s="17" t="s">
        <v>1</v>
      </c>
      <c r="E644" s="18">
        <v>1</v>
      </c>
      <c r="F644" s="18" t="s">
        <v>5</v>
      </c>
      <c r="G644" s="18" t="s">
        <v>150</v>
      </c>
      <c r="H644" s="20" t="s">
        <v>13</v>
      </c>
      <c r="I644" s="20"/>
      <c r="J644" s="18">
        <v>3</v>
      </c>
      <c r="K644" s="18">
        <v>3</v>
      </c>
      <c r="L644" s="43"/>
    </row>
    <row r="645" spans="1:12" ht="18" customHeight="1" x14ac:dyDescent="0.15">
      <c r="A645" s="14" t="s">
        <v>9</v>
      </c>
      <c r="B645" s="15">
        <v>3</v>
      </c>
      <c r="C645" s="151">
        <v>2004</v>
      </c>
      <c r="D645" s="17" t="s">
        <v>1</v>
      </c>
      <c r="E645" s="18">
        <v>1</v>
      </c>
      <c r="F645" s="18" t="s">
        <v>5</v>
      </c>
      <c r="G645" s="18" t="s">
        <v>150</v>
      </c>
      <c r="H645" s="20" t="s">
        <v>167</v>
      </c>
      <c r="I645" s="20"/>
      <c r="J645" s="18">
        <v>3</v>
      </c>
      <c r="K645" s="18">
        <v>3</v>
      </c>
      <c r="L645" s="43"/>
    </row>
    <row r="646" spans="1:12" ht="18" customHeight="1" x14ac:dyDescent="0.15">
      <c r="A646" s="14" t="s">
        <v>9</v>
      </c>
      <c r="B646" s="15">
        <v>3</v>
      </c>
      <c r="C646" s="151">
        <v>1462</v>
      </c>
      <c r="D646" s="17" t="s">
        <v>1</v>
      </c>
      <c r="E646" s="18">
        <v>1</v>
      </c>
      <c r="F646" s="18" t="s">
        <v>5</v>
      </c>
      <c r="G646" s="18" t="s">
        <v>150</v>
      </c>
      <c r="H646" s="20" t="s">
        <v>168</v>
      </c>
      <c r="I646" s="20"/>
      <c r="J646" s="18">
        <v>3</v>
      </c>
      <c r="K646" s="18">
        <v>3</v>
      </c>
      <c r="L646" s="43"/>
    </row>
    <row r="647" spans="1:12" ht="18" customHeight="1" x14ac:dyDescent="0.15">
      <c r="A647" s="14" t="s">
        <v>9</v>
      </c>
      <c r="B647" s="15">
        <v>3</v>
      </c>
      <c r="C647" s="151" t="s">
        <v>14</v>
      </c>
      <c r="D647" s="17" t="s">
        <v>1</v>
      </c>
      <c r="E647" s="18">
        <v>1</v>
      </c>
      <c r="F647" s="18" t="s">
        <v>5</v>
      </c>
      <c r="G647" s="18" t="s">
        <v>150</v>
      </c>
      <c r="H647" s="20" t="s">
        <v>169</v>
      </c>
      <c r="I647" s="20"/>
      <c r="J647" s="18">
        <v>3</v>
      </c>
      <c r="K647" s="18">
        <v>3</v>
      </c>
      <c r="L647" s="43"/>
    </row>
    <row r="648" spans="1:12" ht="18" customHeight="1" x14ac:dyDescent="0.15">
      <c r="A648" s="14" t="s">
        <v>9</v>
      </c>
      <c r="B648" s="15">
        <v>3</v>
      </c>
      <c r="C648" s="151">
        <v>5195</v>
      </c>
      <c r="D648" s="17" t="s">
        <v>1</v>
      </c>
      <c r="E648" s="18">
        <v>1</v>
      </c>
      <c r="F648" s="18" t="s">
        <v>5</v>
      </c>
      <c r="G648" s="18"/>
      <c r="H648" s="20" t="s">
        <v>170</v>
      </c>
      <c r="I648" s="20"/>
      <c r="J648" s="18">
        <v>3</v>
      </c>
      <c r="K648" s="18">
        <v>3</v>
      </c>
      <c r="L648" s="43"/>
    </row>
    <row r="649" spans="1:12" ht="18" customHeight="1" x14ac:dyDescent="0.15">
      <c r="A649" s="22" t="s">
        <v>9</v>
      </c>
      <c r="B649" s="23">
        <v>3</v>
      </c>
      <c r="C649" s="153">
        <v>1527</v>
      </c>
      <c r="D649" s="25" t="s">
        <v>1</v>
      </c>
      <c r="E649" s="26">
        <v>2</v>
      </c>
      <c r="F649" s="26" t="s">
        <v>2</v>
      </c>
      <c r="G649" s="26" t="s">
        <v>149</v>
      </c>
      <c r="H649" s="27" t="s">
        <v>171</v>
      </c>
      <c r="I649" s="27"/>
      <c r="J649" s="26">
        <v>3</v>
      </c>
      <c r="K649" s="26">
        <v>3</v>
      </c>
      <c r="L649" s="28"/>
    </row>
    <row r="650" spans="1:12" ht="18" customHeight="1" x14ac:dyDescent="0.15">
      <c r="A650" s="22" t="s">
        <v>9</v>
      </c>
      <c r="B650" s="23">
        <v>3</v>
      </c>
      <c r="C650" s="153" t="s">
        <v>15</v>
      </c>
      <c r="D650" s="25" t="s">
        <v>1</v>
      </c>
      <c r="E650" s="26">
        <v>2</v>
      </c>
      <c r="F650" s="26" t="s">
        <v>2</v>
      </c>
      <c r="G650" s="26" t="s">
        <v>149</v>
      </c>
      <c r="H650" s="27" t="s">
        <v>16</v>
      </c>
      <c r="I650" s="27"/>
      <c r="J650" s="26">
        <v>3</v>
      </c>
      <c r="K650" s="26">
        <v>4</v>
      </c>
      <c r="L650" s="28"/>
    </row>
    <row r="651" spans="1:12" ht="18" customHeight="1" x14ac:dyDescent="0.15">
      <c r="A651" s="22" t="s">
        <v>9</v>
      </c>
      <c r="B651" s="23">
        <v>3</v>
      </c>
      <c r="C651" s="153" t="s">
        <v>17</v>
      </c>
      <c r="D651" s="25" t="s">
        <v>1</v>
      </c>
      <c r="E651" s="29">
        <v>2</v>
      </c>
      <c r="F651" s="29" t="s">
        <v>5</v>
      </c>
      <c r="G651" s="29" t="s">
        <v>150</v>
      </c>
      <c r="H651" s="30" t="s">
        <v>18</v>
      </c>
      <c r="I651" s="30"/>
      <c r="J651" s="29">
        <v>3</v>
      </c>
      <c r="K651" s="29">
        <v>3</v>
      </c>
      <c r="L651" s="28"/>
    </row>
    <row r="652" spans="1:12" ht="18" customHeight="1" x14ac:dyDescent="0.15">
      <c r="A652" s="22" t="s">
        <v>9</v>
      </c>
      <c r="B652" s="23">
        <v>3</v>
      </c>
      <c r="C652" s="153">
        <v>140</v>
      </c>
      <c r="D652" s="25" t="s">
        <v>1</v>
      </c>
      <c r="E652" s="29">
        <v>2</v>
      </c>
      <c r="F652" s="29" t="s">
        <v>5</v>
      </c>
      <c r="G652" s="29" t="s">
        <v>150</v>
      </c>
      <c r="H652" s="30" t="s">
        <v>172</v>
      </c>
      <c r="I652" s="30"/>
      <c r="J652" s="29">
        <v>3</v>
      </c>
      <c r="K652" s="29">
        <v>3</v>
      </c>
      <c r="L652" s="28"/>
    </row>
    <row r="653" spans="1:12" ht="18" customHeight="1" x14ac:dyDescent="0.15">
      <c r="A653" s="22" t="s">
        <v>9</v>
      </c>
      <c r="B653" s="23">
        <v>3</v>
      </c>
      <c r="C653" s="153">
        <v>1468</v>
      </c>
      <c r="D653" s="25" t="s">
        <v>1</v>
      </c>
      <c r="E653" s="29">
        <v>2</v>
      </c>
      <c r="F653" s="29" t="s">
        <v>5</v>
      </c>
      <c r="G653" s="29" t="s">
        <v>150</v>
      </c>
      <c r="H653" s="30" t="s">
        <v>173</v>
      </c>
      <c r="I653" s="30"/>
      <c r="J653" s="29">
        <v>3</v>
      </c>
      <c r="K653" s="29">
        <v>3</v>
      </c>
      <c r="L653" s="28"/>
    </row>
    <row r="654" spans="1:12" ht="18" customHeight="1" x14ac:dyDescent="0.15">
      <c r="A654" s="33" t="s">
        <v>9</v>
      </c>
      <c r="B654" s="34" t="s">
        <v>174</v>
      </c>
      <c r="C654" s="154" t="s">
        <v>19</v>
      </c>
      <c r="D654" s="36" t="s">
        <v>1</v>
      </c>
      <c r="E654" s="37">
        <v>2</v>
      </c>
      <c r="F654" s="37" t="s">
        <v>5</v>
      </c>
      <c r="G654" s="37" t="s">
        <v>150</v>
      </c>
      <c r="H654" s="38" t="s">
        <v>175</v>
      </c>
      <c r="I654" s="38"/>
      <c r="J654" s="37">
        <v>3</v>
      </c>
      <c r="K654" s="37">
        <v>3</v>
      </c>
      <c r="L654" s="39"/>
    </row>
    <row r="655" spans="1:12" ht="18" customHeight="1" x14ac:dyDescent="0.15">
      <c r="A655" s="22" t="s">
        <v>9</v>
      </c>
      <c r="B655" s="23" t="s">
        <v>174</v>
      </c>
      <c r="C655" s="153">
        <v>1721</v>
      </c>
      <c r="D655" s="25" t="s">
        <v>1</v>
      </c>
      <c r="E655" s="29">
        <v>2</v>
      </c>
      <c r="F655" s="29" t="s">
        <v>5</v>
      </c>
      <c r="G655" s="37" t="s">
        <v>150</v>
      </c>
      <c r="H655" s="38" t="s">
        <v>176</v>
      </c>
      <c r="I655" s="38"/>
      <c r="J655" s="37">
        <v>3</v>
      </c>
      <c r="K655" s="37">
        <v>3</v>
      </c>
      <c r="L655" s="39"/>
    </row>
    <row r="656" spans="1:12" ht="18" customHeight="1" x14ac:dyDescent="0.15">
      <c r="A656" s="22" t="s">
        <v>9</v>
      </c>
      <c r="B656" s="23" t="s">
        <v>174</v>
      </c>
      <c r="C656" s="153">
        <v>5197</v>
      </c>
      <c r="D656" s="25" t="s">
        <v>1</v>
      </c>
      <c r="E656" s="29">
        <v>2</v>
      </c>
      <c r="F656" s="29" t="s">
        <v>5</v>
      </c>
      <c r="G656" s="37"/>
      <c r="H656" s="38" t="s">
        <v>177</v>
      </c>
      <c r="I656" s="38"/>
      <c r="J656" s="37">
        <v>3</v>
      </c>
      <c r="K656" s="37">
        <v>3</v>
      </c>
      <c r="L656" s="39"/>
    </row>
    <row r="657" spans="1:12" ht="18" customHeight="1" x14ac:dyDescent="0.15">
      <c r="A657" s="14" t="s">
        <v>9</v>
      </c>
      <c r="B657" s="15" t="s">
        <v>178</v>
      </c>
      <c r="C657" s="151">
        <v>4534</v>
      </c>
      <c r="D657" s="17" t="s">
        <v>1</v>
      </c>
      <c r="E657" s="18">
        <v>1</v>
      </c>
      <c r="F657" s="18" t="s">
        <v>5</v>
      </c>
      <c r="G657" s="18" t="s">
        <v>150</v>
      </c>
      <c r="H657" s="20" t="s">
        <v>179</v>
      </c>
      <c r="I657" s="20"/>
      <c r="J657" s="18">
        <v>3</v>
      </c>
      <c r="K657" s="18">
        <v>3</v>
      </c>
      <c r="L657" s="43"/>
    </row>
    <row r="658" spans="1:12" ht="18" customHeight="1" x14ac:dyDescent="0.15">
      <c r="A658" s="14" t="s">
        <v>9</v>
      </c>
      <c r="B658" s="15">
        <v>4</v>
      </c>
      <c r="C658" s="151" t="s">
        <v>180</v>
      </c>
      <c r="D658" s="17" t="s">
        <v>1</v>
      </c>
      <c r="E658" s="18">
        <v>1</v>
      </c>
      <c r="F658" s="18" t="s">
        <v>5</v>
      </c>
      <c r="G658" s="18" t="s">
        <v>149</v>
      </c>
      <c r="H658" s="20" t="s">
        <v>181</v>
      </c>
      <c r="I658" s="20"/>
      <c r="J658" s="18">
        <v>3</v>
      </c>
      <c r="K658" s="18">
        <v>4</v>
      </c>
      <c r="L658" s="43"/>
    </row>
    <row r="659" spans="1:12" ht="18" customHeight="1" x14ac:dyDescent="0.15">
      <c r="A659" s="14" t="s">
        <v>9</v>
      </c>
      <c r="B659" s="15">
        <v>4</v>
      </c>
      <c r="C659" s="151">
        <v>4541</v>
      </c>
      <c r="D659" s="17" t="s">
        <v>1</v>
      </c>
      <c r="E659" s="18">
        <v>1</v>
      </c>
      <c r="F659" s="18" t="s">
        <v>5</v>
      </c>
      <c r="G659" s="18" t="s">
        <v>150</v>
      </c>
      <c r="H659" s="20" t="s">
        <v>182</v>
      </c>
      <c r="I659" s="20"/>
      <c r="J659" s="18">
        <v>3</v>
      </c>
      <c r="K659" s="18">
        <v>3</v>
      </c>
      <c r="L659" s="43"/>
    </row>
    <row r="660" spans="1:12" ht="18" customHeight="1" x14ac:dyDescent="0.15">
      <c r="A660" s="14" t="s">
        <v>148</v>
      </c>
      <c r="B660" s="15" t="s">
        <v>178</v>
      </c>
      <c r="C660" s="151" t="s">
        <v>183</v>
      </c>
      <c r="D660" s="17" t="s">
        <v>184</v>
      </c>
      <c r="E660" s="18">
        <v>1</v>
      </c>
      <c r="F660" s="18" t="s">
        <v>185</v>
      </c>
      <c r="G660" s="18" t="s">
        <v>149</v>
      </c>
      <c r="H660" s="20" t="s">
        <v>186</v>
      </c>
      <c r="I660" s="20"/>
      <c r="J660" s="18">
        <v>3</v>
      </c>
      <c r="K660" s="18">
        <v>3</v>
      </c>
      <c r="L660" s="43"/>
    </row>
    <row r="661" spans="1:12" ht="18" customHeight="1" x14ac:dyDescent="0.15">
      <c r="A661" s="14" t="s">
        <v>9</v>
      </c>
      <c r="B661" s="15">
        <v>4</v>
      </c>
      <c r="C661" s="151" t="s">
        <v>20</v>
      </c>
      <c r="D661" s="17" t="s">
        <v>1</v>
      </c>
      <c r="E661" s="18">
        <v>1</v>
      </c>
      <c r="F661" s="18" t="s">
        <v>5</v>
      </c>
      <c r="G661" s="18" t="s">
        <v>150</v>
      </c>
      <c r="H661" s="20" t="s">
        <v>187</v>
      </c>
      <c r="I661" s="20"/>
      <c r="J661" s="18">
        <v>3</v>
      </c>
      <c r="K661" s="18">
        <v>3</v>
      </c>
      <c r="L661" s="43"/>
    </row>
    <row r="662" spans="1:12" ht="18" customHeight="1" x14ac:dyDescent="0.15">
      <c r="A662" s="14" t="s">
        <v>9</v>
      </c>
      <c r="B662" s="15">
        <v>4</v>
      </c>
      <c r="C662" s="151">
        <v>4179</v>
      </c>
      <c r="D662" s="17" t="s">
        <v>1</v>
      </c>
      <c r="E662" s="18">
        <v>1</v>
      </c>
      <c r="F662" s="18" t="s">
        <v>5</v>
      </c>
      <c r="G662" s="18" t="s">
        <v>150</v>
      </c>
      <c r="H662" s="20" t="s">
        <v>188</v>
      </c>
      <c r="I662" s="20"/>
      <c r="J662" s="18">
        <v>3</v>
      </c>
      <c r="K662" s="18">
        <v>3</v>
      </c>
      <c r="L662" s="43"/>
    </row>
    <row r="663" spans="1:12" ht="18" customHeight="1" x14ac:dyDescent="0.15">
      <c r="A663" s="22" t="s">
        <v>148</v>
      </c>
      <c r="B663" s="23" t="s">
        <v>178</v>
      </c>
      <c r="C663" s="153" t="s">
        <v>183</v>
      </c>
      <c r="D663" s="25" t="s">
        <v>184</v>
      </c>
      <c r="E663" s="29">
        <v>2</v>
      </c>
      <c r="F663" s="29" t="s">
        <v>185</v>
      </c>
      <c r="G663" s="29" t="s">
        <v>149</v>
      </c>
      <c r="H663" s="30" t="s">
        <v>186</v>
      </c>
      <c r="I663" s="30"/>
      <c r="J663" s="29">
        <v>3</v>
      </c>
      <c r="K663" s="29">
        <v>3</v>
      </c>
      <c r="L663" s="28"/>
    </row>
    <row r="664" spans="1:12" ht="18" customHeight="1" x14ac:dyDescent="0.15">
      <c r="A664" s="22" t="s">
        <v>9</v>
      </c>
      <c r="B664" s="23">
        <v>4</v>
      </c>
      <c r="C664" s="153" t="s">
        <v>21</v>
      </c>
      <c r="D664" s="25" t="s">
        <v>1</v>
      </c>
      <c r="E664" s="29">
        <v>2</v>
      </c>
      <c r="F664" s="29" t="s">
        <v>5</v>
      </c>
      <c r="G664" s="29" t="s">
        <v>150</v>
      </c>
      <c r="H664" s="30" t="s">
        <v>189</v>
      </c>
      <c r="I664" s="30"/>
      <c r="J664" s="29">
        <v>3</v>
      </c>
      <c r="K664" s="29">
        <v>3</v>
      </c>
      <c r="L664" s="28"/>
    </row>
    <row r="665" spans="1:12" ht="18" customHeight="1" x14ac:dyDescent="0.15">
      <c r="A665" s="22" t="s">
        <v>9</v>
      </c>
      <c r="B665" s="23">
        <v>4</v>
      </c>
      <c r="C665" s="157" t="s">
        <v>190</v>
      </c>
      <c r="D665" s="46" t="s">
        <v>1</v>
      </c>
      <c r="E665" s="29">
        <v>2</v>
      </c>
      <c r="F665" s="29" t="s">
        <v>5</v>
      </c>
      <c r="G665" s="29" t="s">
        <v>150</v>
      </c>
      <c r="H665" s="30" t="s">
        <v>191</v>
      </c>
      <c r="I665" s="30"/>
      <c r="J665" s="29">
        <v>3</v>
      </c>
      <c r="K665" s="29">
        <v>3</v>
      </c>
      <c r="L665" s="28"/>
    </row>
    <row r="666" spans="1:12" ht="18" customHeight="1" x14ac:dyDescent="0.15">
      <c r="A666" s="22" t="s">
        <v>9</v>
      </c>
      <c r="B666" s="23">
        <v>4</v>
      </c>
      <c r="C666" s="157" t="s">
        <v>192</v>
      </c>
      <c r="D666" s="46" t="s">
        <v>1</v>
      </c>
      <c r="E666" s="29">
        <v>2</v>
      </c>
      <c r="F666" s="29" t="s">
        <v>5</v>
      </c>
      <c r="G666" s="29" t="s">
        <v>149</v>
      </c>
      <c r="H666" s="30" t="s">
        <v>193</v>
      </c>
      <c r="I666" s="30"/>
      <c r="J666" s="29">
        <v>3</v>
      </c>
      <c r="K666" s="29">
        <v>4</v>
      </c>
      <c r="L666" s="28"/>
    </row>
    <row r="667" spans="1:12" ht="18" customHeight="1" x14ac:dyDescent="0.15">
      <c r="A667" s="47" t="s">
        <v>9</v>
      </c>
      <c r="B667" s="48">
        <v>4</v>
      </c>
      <c r="C667" s="158">
        <v>4542</v>
      </c>
      <c r="D667" s="50" t="s">
        <v>1</v>
      </c>
      <c r="E667" s="51">
        <v>2</v>
      </c>
      <c r="F667" s="51" t="s">
        <v>5</v>
      </c>
      <c r="G667" s="51" t="s">
        <v>150</v>
      </c>
      <c r="H667" s="52" t="s">
        <v>194</v>
      </c>
      <c r="I667" s="52"/>
      <c r="J667" s="51">
        <v>3</v>
      </c>
      <c r="K667" s="51">
        <v>3</v>
      </c>
      <c r="L667" s="53"/>
    </row>
    <row r="668" spans="1:12" ht="18" customHeight="1" thickBot="1" x14ac:dyDescent="0.2">
      <c r="A668" s="54" t="s">
        <v>9</v>
      </c>
      <c r="B668" s="55">
        <v>4</v>
      </c>
      <c r="C668" s="159">
        <v>4543</v>
      </c>
      <c r="D668" s="57" t="s">
        <v>1</v>
      </c>
      <c r="E668" s="58">
        <v>2</v>
      </c>
      <c r="F668" s="58" t="s">
        <v>5</v>
      </c>
      <c r="G668" s="58" t="s">
        <v>150</v>
      </c>
      <c r="H668" s="59" t="s">
        <v>195</v>
      </c>
      <c r="I668" s="59"/>
      <c r="J668" s="58">
        <v>3</v>
      </c>
      <c r="K668" s="58">
        <v>3</v>
      </c>
      <c r="L668" s="60"/>
    </row>
    <row r="669" spans="1:12" ht="18" customHeight="1" thickBot="1" x14ac:dyDescent="0.2">
      <c r="A669" s="526" t="s">
        <v>57</v>
      </c>
      <c r="B669" s="527"/>
      <c r="C669" s="527"/>
      <c r="D669" s="528"/>
      <c r="E669" s="3"/>
      <c r="F669" s="3"/>
      <c r="G669" s="3"/>
      <c r="H669" s="4"/>
      <c r="I669" s="4"/>
      <c r="J669" s="3"/>
      <c r="K669" s="3"/>
      <c r="L669" s="5"/>
    </row>
    <row r="670" spans="1:12" ht="18" customHeight="1" x14ac:dyDescent="0.15">
      <c r="A670" s="7" t="s">
        <v>58</v>
      </c>
      <c r="B670" s="8">
        <v>2</v>
      </c>
      <c r="C670" s="9" t="s">
        <v>0</v>
      </c>
      <c r="D670" s="10" t="s">
        <v>1</v>
      </c>
      <c r="E670" s="11">
        <v>1</v>
      </c>
      <c r="F670" s="11" t="s">
        <v>2</v>
      </c>
      <c r="G670" s="11" t="s">
        <v>59</v>
      </c>
      <c r="H670" s="12" t="s">
        <v>3</v>
      </c>
      <c r="I670" s="12"/>
      <c r="J670" s="11">
        <v>3</v>
      </c>
      <c r="K670" s="11">
        <v>4</v>
      </c>
      <c r="L670" s="13"/>
    </row>
    <row r="671" spans="1:12" ht="18" customHeight="1" x14ac:dyDescent="0.15">
      <c r="A671" s="14" t="s">
        <v>58</v>
      </c>
      <c r="B671" s="15">
        <v>2</v>
      </c>
      <c r="C671" s="16" t="s">
        <v>4</v>
      </c>
      <c r="D671" s="17" t="s">
        <v>1</v>
      </c>
      <c r="E671" s="18">
        <v>1</v>
      </c>
      <c r="F671" s="18" t="s">
        <v>5</v>
      </c>
      <c r="G671" s="19" t="s">
        <v>60</v>
      </c>
      <c r="H671" s="20" t="s">
        <v>61</v>
      </c>
      <c r="I671" s="20"/>
      <c r="J671" s="18">
        <v>3</v>
      </c>
      <c r="K671" s="18">
        <v>3</v>
      </c>
      <c r="L671" s="21" t="s">
        <v>62</v>
      </c>
    </row>
    <row r="672" spans="1:12" ht="18" customHeight="1" x14ac:dyDescent="0.15">
      <c r="A672" s="14" t="s">
        <v>58</v>
      </c>
      <c r="B672" s="15">
        <v>2</v>
      </c>
      <c r="C672" s="16" t="s">
        <v>63</v>
      </c>
      <c r="D672" s="17" t="s">
        <v>1</v>
      </c>
      <c r="E672" s="18">
        <v>1</v>
      </c>
      <c r="F672" s="18" t="s">
        <v>5</v>
      </c>
      <c r="G672" s="19" t="s">
        <v>60</v>
      </c>
      <c r="H672" s="20" t="s">
        <v>64</v>
      </c>
      <c r="I672" s="20"/>
      <c r="J672" s="18">
        <v>3</v>
      </c>
      <c r="K672" s="18">
        <v>3</v>
      </c>
      <c r="L672" s="21" t="s">
        <v>62</v>
      </c>
    </row>
    <row r="673" spans="1:12" ht="18" customHeight="1" x14ac:dyDescent="0.15">
      <c r="A673" s="14" t="s">
        <v>58</v>
      </c>
      <c r="B673" s="15">
        <v>2</v>
      </c>
      <c r="C673" s="16" t="s">
        <v>6</v>
      </c>
      <c r="D673" s="17" t="s">
        <v>1</v>
      </c>
      <c r="E673" s="18">
        <v>1</v>
      </c>
      <c r="F673" s="18" t="s">
        <v>5</v>
      </c>
      <c r="G673" s="19" t="s">
        <v>60</v>
      </c>
      <c r="H673" s="20" t="s">
        <v>65</v>
      </c>
      <c r="I673" s="20"/>
      <c r="J673" s="18">
        <v>3</v>
      </c>
      <c r="K673" s="18">
        <v>3</v>
      </c>
      <c r="L673" s="21" t="s">
        <v>62</v>
      </c>
    </row>
    <row r="674" spans="1:12" ht="18" customHeight="1" x14ac:dyDescent="0.15">
      <c r="A674" s="14" t="s">
        <v>58</v>
      </c>
      <c r="B674" s="15">
        <v>2</v>
      </c>
      <c r="C674" s="16" t="s">
        <v>66</v>
      </c>
      <c r="D674" s="17" t="s">
        <v>1</v>
      </c>
      <c r="E674" s="18">
        <v>1</v>
      </c>
      <c r="F674" s="18" t="s">
        <v>5</v>
      </c>
      <c r="G674" s="19" t="s">
        <v>60</v>
      </c>
      <c r="H674" s="20" t="s">
        <v>67</v>
      </c>
      <c r="I674" s="20"/>
      <c r="J674" s="18">
        <v>3</v>
      </c>
      <c r="K674" s="18">
        <v>3</v>
      </c>
      <c r="L674" s="21" t="s">
        <v>62</v>
      </c>
    </row>
    <row r="675" spans="1:12" ht="18" customHeight="1" x14ac:dyDescent="0.15">
      <c r="A675" s="22" t="s">
        <v>58</v>
      </c>
      <c r="B675" s="23">
        <v>2</v>
      </c>
      <c r="C675" s="24" t="s">
        <v>7</v>
      </c>
      <c r="D675" s="25" t="s">
        <v>1</v>
      </c>
      <c r="E675" s="26">
        <v>2</v>
      </c>
      <c r="F675" s="26" t="s">
        <v>2</v>
      </c>
      <c r="G675" s="26" t="s">
        <v>59</v>
      </c>
      <c r="H675" s="27" t="s">
        <v>68</v>
      </c>
      <c r="I675" s="27"/>
      <c r="J675" s="26">
        <v>3</v>
      </c>
      <c r="K675" s="26">
        <v>4</v>
      </c>
      <c r="L675" s="28"/>
    </row>
    <row r="676" spans="1:12" ht="18" customHeight="1" x14ac:dyDescent="0.15">
      <c r="A676" s="22" t="s">
        <v>58</v>
      </c>
      <c r="B676" s="23">
        <v>2</v>
      </c>
      <c r="C676" s="24" t="s">
        <v>69</v>
      </c>
      <c r="D676" s="25" t="s">
        <v>1</v>
      </c>
      <c r="E676" s="29">
        <v>2</v>
      </c>
      <c r="F676" s="29" t="s">
        <v>5</v>
      </c>
      <c r="G676" s="29" t="s">
        <v>60</v>
      </c>
      <c r="H676" s="30" t="s">
        <v>70</v>
      </c>
      <c r="I676" s="30"/>
      <c r="J676" s="29">
        <v>3</v>
      </c>
      <c r="K676" s="29">
        <v>3</v>
      </c>
      <c r="L676" s="31"/>
    </row>
    <row r="677" spans="1:12" ht="18" customHeight="1" x14ac:dyDescent="0.15">
      <c r="A677" s="22" t="s">
        <v>58</v>
      </c>
      <c r="B677" s="23">
        <v>2</v>
      </c>
      <c r="C677" s="24" t="s">
        <v>8</v>
      </c>
      <c r="D677" s="25" t="s">
        <v>1</v>
      </c>
      <c r="E677" s="29">
        <v>2</v>
      </c>
      <c r="F677" s="29" t="s">
        <v>5</v>
      </c>
      <c r="G677" s="29" t="s">
        <v>60</v>
      </c>
      <c r="H677" s="30" t="s">
        <v>71</v>
      </c>
      <c r="I677" s="30"/>
      <c r="J677" s="29">
        <v>3</v>
      </c>
      <c r="K677" s="29">
        <v>3</v>
      </c>
      <c r="L677" s="31"/>
    </row>
    <row r="678" spans="1:12" ht="18" customHeight="1" x14ac:dyDescent="0.15">
      <c r="A678" s="22" t="s">
        <v>58</v>
      </c>
      <c r="B678" s="23">
        <v>2</v>
      </c>
      <c r="C678" s="24" t="s">
        <v>72</v>
      </c>
      <c r="D678" s="25" t="s">
        <v>1</v>
      </c>
      <c r="E678" s="29">
        <v>2</v>
      </c>
      <c r="F678" s="29" t="s">
        <v>5</v>
      </c>
      <c r="G678" s="29" t="s">
        <v>60</v>
      </c>
      <c r="H678" s="30" t="s">
        <v>73</v>
      </c>
      <c r="I678" s="30"/>
      <c r="J678" s="29">
        <v>3</v>
      </c>
      <c r="K678" s="29">
        <v>3</v>
      </c>
      <c r="L678" s="28"/>
    </row>
    <row r="679" spans="1:12" ht="18" customHeight="1" x14ac:dyDescent="0.15">
      <c r="A679" s="33" t="s">
        <v>9</v>
      </c>
      <c r="B679" s="34" t="s">
        <v>74</v>
      </c>
      <c r="C679" s="35" t="s">
        <v>10</v>
      </c>
      <c r="D679" s="36" t="s">
        <v>1</v>
      </c>
      <c r="E679" s="37">
        <v>2</v>
      </c>
      <c r="F679" s="37" t="s">
        <v>5</v>
      </c>
      <c r="G679" s="37" t="s">
        <v>60</v>
      </c>
      <c r="H679" s="38" t="s">
        <v>75</v>
      </c>
      <c r="I679" s="38"/>
      <c r="J679" s="37">
        <v>3</v>
      </c>
      <c r="K679" s="37">
        <v>3</v>
      </c>
      <c r="L679" s="39"/>
    </row>
    <row r="680" spans="1:12" ht="18" customHeight="1" x14ac:dyDescent="0.15">
      <c r="A680" s="14" t="s">
        <v>9</v>
      </c>
      <c r="B680" s="15">
        <v>3</v>
      </c>
      <c r="C680" s="16" t="s">
        <v>76</v>
      </c>
      <c r="D680" s="17" t="s">
        <v>1</v>
      </c>
      <c r="E680" s="40">
        <v>1</v>
      </c>
      <c r="F680" s="40" t="s">
        <v>2</v>
      </c>
      <c r="G680" s="41" t="s">
        <v>59</v>
      </c>
      <c r="H680" s="42" t="s">
        <v>77</v>
      </c>
      <c r="I680" s="42"/>
      <c r="J680" s="40">
        <v>3</v>
      </c>
      <c r="K680" s="40">
        <v>3</v>
      </c>
      <c r="L680" s="21" t="s">
        <v>78</v>
      </c>
    </row>
    <row r="681" spans="1:12" ht="18" customHeight="1" x14ac:dyDescent="0.15">
      <c r="A681" s="14" t="s">
        <v>9</v>
      </c>
      <c r="B681" s="15">
        <v>3</v>
      </c>
      <c r="C681" s="16" t="s">
        <v>11</v>
      </c>
      <c r="D681" s="17" t="s">
        <v>1</v>
      </c>
      <c r="E681" s="40">
        <v>1</v>
      </c>
      <c r="F681" s="40" t="s">
        <v>2</v>
      </c>
      <c r="G681" s="40" t="s">
        <v>59</v>
      </c>
      <c r="H681" s="42" t="s">
        <v>79</v>
      </c>
      <c r="I681" s="42"/>
      <c r="J681" s="40">
        <v>3</v>
      </c>
      <c r="K681" s="40">
        <v>4</v>
      </c>
      <c r="L681" s="43"/>
    </row>
    <row r="682" spans="1:12" ht="18" customHeight="1" x14ac:dyDescent="0.15">
      <c r="A682" s="14" t="s">
        <v>9</v>
      </c>
      <c r="B682" s="15">
        <v>3</v>
      </c>
      <c r="C682" s="16" t="s">
        <v>80</v>
      </c>
      <c r="D682" s="17" t="s">
        <v>1</v>
      </c>
      <c r="E682" s="18">
        <v>1</v>
      </c>
      <c r="F682" s="18" t="s">
        <v>5</v>
      </c>
      <c r="G682" s="18" t="s">
        <v>60</v>
      </c>
      <c r="H682" s="20" t="s">
        <v>81</v>
      </c>
      <c r="I682" s="20"/>
      <c r="J682" s="18">
        <v>3</v>
      </c>
      <c r="K682" s="18">
        <v>3</v>
      </c>
      <c r="L682" s="43"/>
    </row>
    <row r="683" spans="1:12" ht="18" customHeight="1" x14ac:dyDescent="0.15">
      <c r="A683" s="14" t="s">
        <v>9</v>
      </c>
      <c r="B683" s="15">
        <v>3</v>
      </c>
      <c r="C683" s="16" t="s">
        <v>12</v>
      </c>
      <c r="D683" s="17" t="s">
        <v>1</v>
      </c>
      <c r="E683" s="18">
        <v>1</v>
      </c>
      <c r="F683" s="18" t="s">
        <v>5</v>
      </c>
      <c r="G683" s="19" t="s">
        <v>60</v>
      </c>
      <c r="H683" s="20" t="s">
        <v>13</v>
      </c>
      <c r="I683" s="20"/>
      <c r="J683" s="18">
        <v>3</v>
      </c>
      <c r="K683" s="18">
        <v>3</v>
      </c>
      <c r="L683" s="21" t="s">
        <v>62</v>
      </c>
    </row>
    <row r="684" spans="1:12" ht="18" customHeight="1" x14ac:dyDescent="0.15">
      <c r="A684" s="14" t="s">
        <v>9</v>
      </c>
      <c r="B684" s="15">
        <v>3</v>
      </c>
      <c r="C684" s="16" t="s">
        <v>82</v>
      </c>
      <c r="D684" s="17" t="s">
        <v>1</v>
      </c>
      <c r="E684" s="18">
        <v>1</v>
      </c>
      <c r="F684" s="18" t="s">
        <v>5</v>
      </c>
      <c r="G684" s="18" t="s">
        <v>60</v>
      </c>
      <c r="H684" s="20" t="s">
        <v>83</v>
      </c>
      <c r="I684" s="20"/>
      <c r="J684" s="18">
        <v>3</v>
      </c>
      <c r="K684" s="18">
        <v>3</v>
      </c>
      <c r="L684" s="43"/>
    </row>
    <row r="685" spans="1:12" ht="18" customHeight="1" x14ac:dyDescent="0.15">
      <c r="A685" s="14" t="s">
        <v>9</v>
      </c>
      <c r="B685" s="15">
        <v>3</v>
      </c>
      <c r="C685" s="16" t="s">
        <v>84</v>
      </c>
      <c r="D685" s="17" t="s">
        <v>1</v>
      </c>
      <c r="E685" s="18">
        <v>1</v>
      </c>
      <c r="F685" s="18" t="s">
        <v>5</v>
      </c>
      <c r="G685" s="19" t="s">
        <v>60</v>
      </c>
      <c r="H685" s="20" t="s">
        <v>85</v>
      </c>
      <c r="I685" s="20"/>
      <c r="J685" s="18">
        <v>3</v>
      </c>
      <c r="K685" s="18">
        <v>3</v>
      </c>
      <c r="L685" s="21" t="s">
        <v>62</v>
      </c>
    </row>
    <row r="686" spans="1:12" ht="18" customHeight="1" x14ac:dyDescent="0.15">
      <c r="A686" s="14" t="s">
        <v>9</v>
      </c>
      <c r="B686" s="15">
        <v>3</v>
      </c>
      <c r="C686" s="16" t="s">
        <v>14</v>
      </c>
      <c r="D686" s="17" t="s">
        <v>1</v>
      </c>
      <c r="E686" s="18">
        <v>1</v>
      </c>
      <c r="F686" s="18" t="s">
        <v>5</v>
      </c>
      <c r="G686" s="18" t="s">
        <v>60</v>
      </c>
      <c r="H686" s="20" t="s">
        <v>86</v>
      </c>
      <c r="I686" s="20"/>
      <c r="J686" s="18">
        <v>3</v>
      </c>
      <c r="K686" s="18">
        <v>3</v>
      </c>
      <c r="L686" s="43"/>
    </row>
    <row r="687" spans="1:12" ht="18" customHeight="1" x14ac:dyDescent="0.15">
      <c r="A687" s="22" t="s">
        <v>9</v>
      </c>
      <c r="B687" s="23">
        <v>3</v>
      </c>
      <c r="C687" s="24" t="s">
        <v>87</v>
      </c>
      <c r="D687" s="25" t="s">
        <v>1</v>
      </c>
      <c r="E687" s="26">
        <v>2</v>
      </c>
      <c r="F687" s="26" t="s">
        <v>2</v>
      </c>
      <c r="G687" s="26" t="s">
        <v>59</v>
      </c>
      <c r="H687" s="27" t="s">
        <v>88</v>
      </c>
      <c r="I687" s="27"/>
      <c r="J687" s="26">
        <v>3</v>
      </c>
      <c r="K687" s="26">
        <v>3</v>
      </c>
      <c r="L687" s="28"/>
    </row>
    <row r="688" spans="1:12" ht="18" customHeight="1" x14ac:dyDescent="0.15">
      <c r="A688" s="22" t="s">
        <v>9</v>
      </c>
      <c r="B688" s="23">
        <v>3</v>
      </c>
      <c r="C688" s="24" t="s">
        <v>15</v>
      </c>
      <c r="D688" s="25" t="s">
        <v>1</v>
      </c>
      <c r="E688" s="26">
        <v>2</v>
      </c>
      <c r="F688" s="26" t="s">
        <v>2</v>
      </c>
      <c r="G688" s="26" t="s">
        <v>59</v>
      </c>
      <c r="H688" s="27" t="s">
        <v>16</v>
      </c>
      <c r="I688" s="27"/>
      <c r="J688" s="26">
        <v>3</v>
      </c>
      <c r="K688" s="26">
        <v>4</v>
      </c>
      <c r="L688" s="28"/>
    </row>
    <row r="689" spans="1:12" ht="18" customHeight="1" x14ac:dyDescent="0.15">
      <c r="A689" s="22" t="s">
        <v>9</v>
      </c>
      <c r="B689" s="23">
        <v>3</v>
      </c>
      <c r="C689" s="24" t="s">
        <v>17</v>
      </c>
      <c r="D689" s="25" t="s">
        <v>1</v>
      </c>
      <c r="E689" s="29">
        <v>2</v>
      </c>
      <c r="F689" s="29" t="s">
        <v>5</v>
      </c>
      <c r="G689" s="29" t="s">
        <v>60</v>
      </c>
      <c r="H689" s="30" t="s">
        <v>18</v>
      </c>
      <c r="I689" s="30"/>
      <c r="J689" s="29">
        <v>3</v>
      </c>
      <c r="K689" s="29">
        <v>3</v>
      </c>
      <c r="L689" s="28"/>
    </row>
    <row r="690" spans="1:12" ht="18" customHeight="1" x14ac:dyDescent="0.15">
      <c r="A690" s="22" t="s">
        <v>9</v>
      </c>
      <c r="B690" s="23">
        <v>3</v>
      </c>
      <c r="C690" s="24" t="s">
        <v>89</v>
      </c>
      <c r="D690" s="25" t="s">
        <v>1</v>
      </c>
      <c r="E690" s="29">
        <v>2</v>
      </c>
      <c r="F690" s="29" t="s">
        <v>5</v>
      </c>
      <c r="G690" s="29" t="s">
        <v>60</v>
      </c>
      <c r="H690" s="30" t="s">
        <v>90</v>
      </c>
      <c r="I690" s="30"/>
      <c r="J690" s="29">
        <v>3</v>
      </c>
      <c r="K690" s="29">
        <v>3</v>
      </c>
      <c r="L690" s="28"/>
    </row>
    <row r="691" spans="1:12" ht="18" customHeight="1" x14ac:dyDescent="0.15">
      <c r="A691" s="22" t="s">
        <v>9</v>
      </c>
      <c r="B691" s="23">
        <v>3</v>
      </c>
      <c r="C691" s="24" t="s">
        <v>91</v>
      </c>
      <c r="D691" s="25" t="s">
        <v>1</v>
      </c>
      <c r="E691" s="29">
        <v>2</v>
      </c>
      <c r="F691" s="29" t="s">
        <v>5</v>
      </c>
      <c r="G691" s="29" t="s">
        <v>60</v>
      </c>
      <c r="H691" s="30" t="s">
        <v>92</v>
      </c>
      <c r="I691" s="30"/>
      <c r="J691" s="29">
        <v>3</v>
      </c>
      <c r="K691" s="29">
        <v>3</v>
      </c>
      <c r="L691" s="28"/>
    </row>
    <row r="692" spans="1:12" ht="18" customHeight="1" x14ac:dyDescent="0.15">
      <c r="A692" s="33" t="s">
        <v>9</v>
      </c>
      <c r="B692" s="34" t="s">
        <v>93</v>
      </c>
      <c r="C692" s="35" t="s">
        <v>19</v>
      </c>
      <c r="D692" s="36" t="s">
        <v>1</v>
      </c>
      <c r="E692" s="37">
        <v>2</v>
      </c>
      <c r="F692" s="37" t="s">
        <v>5</v>
      </c>
      <c r="G692" s="37" t="s">
        <v>60</v>
      </c>
      <c r="H692" s="38" t="s">
        <v>94</v>
      </c>
      <c r="I692" s="38"/>
      <c r="J692" s="37">
        <v>3</v>
      </c>
      <c r="K692" s="37">
        <v>3</v>
      </c>
      <c r="L692" s="39"/>
    </row>
    <row r="693" spans="1:12" ht="18" customHeight="1" x14ac:dyDescent="0.15">
      <c r="A693" s="22" t="s">
        <v>9</v>
      </c>
      <c r="B693" s="23" t="s">
        <v>93</v>
      </c>
      <c r="C693" s="24" t="s">
        <v>95</v>
      </c>
      <c r="D693" s="25" t="s">
        <v>1</v>
      </c>
      <c r="E693" s="29">
        <v>2</v>
      </c>
      <c r="F693" s="29" t="s">
        <v>5</v>
      </c>
      <c r="G693" s="37" t="s">
        <v>60</v>
      </c>
      <c r="H693" s="38" t="s">
        <v>96</v>
      </c>
      <c r="I693" s="38"/>
      <c r="J693" s="37">
        <v>3</v>
      </c>
      <c r="K693" s="37">
        <v>3</v>
      </c>
      <c r="L693" s="39" t="s">
        <v>97</v>
      </c>
    </row>
    <row r="694" spans="1:12" ht="18" customHeight="1" x14ac:dyDescent="0.15">
      <c r="A694" s="14" t="s">
        <v>9</v>
      </c>
      <c r="B694" s="15" t="s">
        <v>98</v>
      </c>
      <c r="C694" s="16" t="s">
        <v>99</v>
      </c>
      <c r="D694" s="17" t="s">
        <v>1</v>
      </c>
      <c r="E694" s="18">
        <v>1</v>
      </c>
      <c r="F694" s="18" t="s">
        <v>5</v>
      </c>
      <c r="G694" s="18" t="s">
        <v>60</v>
      </c>
      <c r="H694" s="20" t="s">
        <v>100</v>
      </c>
      <c r="I694" s="20"/>
      <c r="J694" s="18">
        <v>3</v>
      </c>
      <c r="K694" s="18">
        <v>3</v>
      </c>
      <c r="L694" s="44"/>
    </row>
    <row r="695" spans="1:12" ht="18" customHeight="1" x14ac:dyDescent="0.15">
      <c r="A695" s="14" t="s">
        <v>9</v>
      </c>
      <c r="B695" s="15">
        <v>4</v>
      </c>
      <c r="C695" s="16" t="s">
        <v>101</v>
      </c>
      <c r="D695" s="17" t="s">
        <v>1</v>
      </c>
      <c r="E695" s="18">
        <v>1</v>
      </c>
      <c r="F695" s="18" t="s">
        <v>5</v>
      </c>
      <c r="G695" s="18" t="s">
        <v>59</v>
      </c>
      <c r="H695" s="20" t="s">
        <v>102</v>
      </c>
      <c r="I695" s="20"/>
      <c r="J695" s="18">
        <v>3</v>
      </c>
      <c r="K695" s="18">
        <v>4</v>
      </c>
      <c r="L695" s="43"/>
    </row>
    <row r="696" spans="1:12" ht="18" customHeight="1" x14ac:dyDescent="0.15">
      <c r="A696" s="14" t="s">
        <v>9</v>
      </c>
      <c r="B696" s="15">
        <v>4</v>
      </c>
      <c r="C696" s="16" t="s">
        <v>103</v>
      </c>
      <c r="D696" s="17" t="s">
        <v>1</v>
      </c>
      <c r="E696" s="18">
        <v>1</v>
      </c>
      <c r="F696" s="18" t="s">
        <v>5</v>
      </c>
      <c r="G696" s="18" t="s">
        <v>60</v>
      </c>
      <c r="H696" s="20" t="s">
        <v>104</v>
      </c>
      <c r="I696" s="20"/>
      <c r="J696" s="18">
        <v>3</v>
      </c>
      <c r="K696" s="18">
        <v>3</v>
      </c>
      <c r="L696" s="43"/>
    </row>
    <row r="697" spans="1:12" ht="18" customHeight="1" x14ac:dyDescent="0.15">
      <c r="A697" s="14" t="s">
        <v>58</v>
      </c>
      <c r="B697" s="15" t="s">
        <v>98</v>
      </c>
      <c r="C697" s="16" t="s">
        <v>105</v>
      </c>
      <c r="D697" s="17" t="s">
        <v>106</v>
      </c>
      <c r="E697" s="18">
        <v>1</v>
      </c>
      <c r="F697" s="18" t="s">
        <v>107</v>
      </c>
      <c r="G697" s="18" t="s">
        <v>59</v>
      </c>
      <c r="H697" s="20" t="s">
        <v>108</v>
      </c>
      <c r="I697" s="20"/>
      <c r="J697" s="18">
        <v>3</v>
      </c>
      <c r="K697" s="18">
        <v>3</v>
      </c>
      <c r="L697" s="43"/>
    </row>
    <row r="698" spans="1:12" ht="18" customHeight="1" x14ac:dyDescent="0.15">
      <c r="A698" s="14" t="s">
        <v>9</v>
      </c>
      <c r="B698" s="15">
        <v>4</v>
      </c>
      <c r="C698" s="16" t="s">
        <v>20</v>
      </c>
      <c r="D698" s="17" t="s">
        <v>1</v>
      </c>
      <c r="E698" s="18">
        <v>1</v>
      </c>
      <c r="F698" s="18" t="s">
        <v>5</v>
      </c>
      <c r="G698" s="18" t="s">
        <v>60</v>
      </c>
      <c r="H698" s="20" t="s">
        <v>109</v>
      </c>
      <c r="I698" s="20"/>
      <c r="J698" s="18">
        <v>3</v>
      </c>
      <c r="K698" s="18">
        <v>3</v>
      </c>
      <c r="L698" s="43"/>
    </row>
    <row r="699" spans="1:12" ht="18" customHeight="1" x14ac:dyDescent="0.15">
      <c r="A699" s="14" t="s">
        <v>9</v>
      </c>
      <c r="B699" s="15">
        <v>4</v>
      </c>
      <c r="C699" s="16" t="s">
        <v>110</v>
      </c>
      <c r="D699" s="17" t="s">
        <v>1</v>
      </c>
      <c r="E699" s="18">
        <v>1</v>
      </c>
      <c r="F699" s="18" t="s">
        <v>5</v>
      </c>
      <c r="G699" s="18" t="s">
        <v>60</v>
      </c>
      <c r="H699" s="20" t="s">
        <v>111</v>
      </c>
      <c r="I699" s="20"/>
      <c r="J699" s="18">
        <v>3</v>
      </c>
      <c r="K699" s="18">
        <v>3</v>
      </c>
      <c r="L699" s="43" t="s">
        <v>97</v>
      </c>
    </row>
    <row r="700" spans="1:12" ht="18" customHeight="1" x14ac:dyDescent="0.15">
      <c r="A700" s="22" t="s">
        <v>58</v>
      </c>
      <c r="B700" s="23" t="s">
        <v>98</v>
      </c>
      <c r="C700" s="24" t="s">
        <v>105</v>
      </c>
      <c r="D700" s="25" t="s">
        <v>106</v>
      </c>
      <c r="E700" s="29">
        <v>2</v>
      </c>
      <c r="F700" s="29" t="s">
        <v>107</v>
      </c>
      <c r="G700" s="29" t="s">
        <v>59</v>
      </c>
      <c r="H700" s="30" t="s">
        <v>108</v>
      </c>
      <c r="I700" s="30"/>
      <c r="J700" s="29">
        <v>3</v>
      </c>
      <c r="K700" s="29">
        <v>3</v>
      </c>
      <c r="L700" s="28"/>
    </row>
    <row r="701" spans="1:12" ht="18" customHeight="1" x14ac:dyDescent="0.15">
      <c r="A701" s="22" t="s">
        <v>9</v>
      </c>
      <c r="B701" s="23">
        <v>4</v>
      </c>
      <c r="C701" s="24" t="s">
        <v>21</v>
      </c>
      <c r="D701" s="25" t="s">
        <v>1</v>
      </c>
      <c r="E701" s="29">
        <v>2</v>
      </c>
      <c r="F701" s="29" t="s">
        <v>5</v>
      </c>
      <c r="G701" s="29" t="s">
        <v>60</v>
      </c>
      <c r="H701" s="30" t="s">
        <v>112</v>
      </c>
      <c r="I701" s="30"/>
      <c r="J701" s="29">
        <v>3</v>
      </c>
      <c r="K701" s="29">
        <v>3</v>
      </c>
      <c r="L701" s="28"/>
    </row>
    <row r="702" spans="1:12" ht="18" customHeight="1" x14ac:dyDescent="0.15">
      <c r="A702" s="22" t="s">
        <v>9</v>
      </c>
      <c r="B702" s="23">
        <v>4</v>
      </c>
      <c r="C702" s="45" t="s">
        <v>113</v>
      </c>
      <c r="D702" s="46" t="s">
        <v>1</v>
      </c>
      <c r="E702" s="29">
        <v>2</v>
      </c>
      <c r="F702" s="29" t="s">
        <v>5</v>
      </c>
      <c r="G702" s="29" t="s">
        <v>60</v>
      </c>
      <c r="H702" s="30" t="s">
        <v>114</v>
      </c>
      <c r="I702" s="30"/>
      <c r="J702" s="29">
        <v>3</v>
      </c>
      <c r="K702" s="29">
        <v>3</v>
      </c>
      <c r="L702" s="28"/>
    </row>
    <row r="703" spans="1:12" ht="18" customHeight="1" x14ac:dyDescent="0.15">
      <c r="A703" s="22" t="s">
        <v>9</v>
      </c>
      <c r="B703" s="23">
        <v>4</v>
      </c>
      <c r="C703" s="45" t="s">
        <v>115</v>
      </c>
      <c r="D703" s="46" t="s">
        <v>1</v>
      </c>
      <c r="E703" s="29">
        <v>2</v>
      </c>
      <c r="F703" s="29" t="s">
        <v>5</v>
      </c>
      <c r="G703" s="29" t="s">
        <v>59</v>
      </c>
      <c r="H703" s="30" t="s">
        <v>116</v>
      </c>
      <c r="I703" s="30"/>
      <c r="J703" s="29">
        <v>3</v>
      </c>
      <c r="K703" s="29">
        <v>4</v>
      </c>
      <c r="L703" s="28"/>
    </row>
    <row r="704" spans="1:12" ht="18" customHeight="1" x14ac:dyDescent="0.15">
      <c r="A704" s="47" t="s">
        <v>9</v>
      </c>
      <c r="B704" s="48">
        <v>4</v>
      </c>
      <c r="C704" s="49" t="s">
        <v>117</v>
      </c>
      <c r="D704" s="50" t="s">
        <v>1</v>
      </c>
      <c r="E704" s="51">
        <v>2</v>
      </c>
      <c r="F704" s="51" t="s">
        <v>5</v>
      </c>
      <c r="G704" s="51" t="s">
        <v>60</v>
      </c>
      <c r="H704" s="52" t="s">
        <v>118</v>
      </c>
      <c r="I704" s="52"/>
      <c r="J704" s="51">
        <v>3</v>
      </c>
      <c r="K704" s="51">
        <v>3</v>
      </c>
      <c r="L704" s="53"/>
    </row>
    <row r="705" spans="1:12" ht="18" customHeight="1" thickBot="1" x14ac:dyDescent="0.2">
      <c r="A705" s="54" t="s">
        <v>9</v>
      </c>
      <c r="B705" s="55">
        <v>4</v>
      </c>
      <c r="C705" s="56" t="s">
        <v>119</v>
      </c>
      <c r="D705" s="57" t="s">
        <v>1</v>
      </c>
      <c r="E705" s="58">
        <v>2</v>
      </c>
      <c r="F705" s="58" t="s">
        <v>5</v>
      </c>
      <c r="G705" s="58" t="s">
        <v>60</v>
      </c>
      <c r="H705" s="59" t="s">
        <v>120</v>
      </c>
      <c r="I705" s="59"/>
      <c r="J705" s="58">
        <v>3</v>
      </c>
      <c r="K705" s="58">
        <v>3</v>
      </c>
      <c r="L705" s="60" t="s">
        <v>97</v>
      </c>
    </row>
    <row r="706" spans="1:12" ht="18" customHeight="1" thickBot="1" x14ac:dyDescent="0.2">
      <c r="A706" s="526" t="s">
        <v>121</v>
      </c>
      <c r="B706" s="527"/>
      <c r="C706" s="527"/>
      <c r="D706" s="528"/>
      <c r="E706" s="3"/>
      <c r="F706" s="3"/>
      <c r="G706" s="3"/>
      <c r="H706" s="4"/>
      <c r="I706" s="4"/>
      <c r="J706" s="3"/>
      <c r="K706" s="3"/>
      <c r="L706" s="5"/>
    </row>
    <row r="707" spans="1:12" ht="18" customHeight="1" x14ac:dyDescent="0.15">
      <c r="A707" s="7" t="s">
        <v>58</v>
      </c>
      <c r="B707" s="8">
        <v>2</v>
      </c>
      <c r="C707" s="9" t="s">
        <v>0</v>
      </c>
      <c r="D707" s="10" t="s">
        <v>1</v>
      </c>
      <c r="E707" s="11">
        <v>1</v>
      </c>
      <c r="F707" s="11" t="s">
        <v>2</v>
      </c>
      <c r="G707" s="11" t="s">
        <v>59</v>
      </c>
      <c r="H707" s="12" t="s">
        <v>3</v>
      </c>
      <c r="I707" s="12"/>
      <c r="J707" s="11">
        <v>3</v>
      </c>
      <c r="K707" s="11">
        <v>4</v>
      </c>
      <c r="L707" s="13"/>
    </row>
    <row r="708" spans="1:12" ht="18" customHeight="1" x14ac:dyDescent="0.15">
      <c r="A708" s="14" t="s">
        <v>58</v>
      </c>
      <c r="B708" s="15">
        <v>2</v>
      </c>
      <c r="C708" s="16" t="s">
        <v>4</v>
      </c>
      <c r="D708" s="17" t="s">
        <v>1</v>
      </c>
      <c r="E708" s="18">
        <v>1</v>
      </c>
      <c r="F708" s="18" t="s">
        <v>5</v>
      </c>
      <c r="G708" s="18" t="s">
        <v>59</v>
      </c>
      <c r="H708" s="20" t="s">
        <v>61</v>
      </c>
      <c r="I708" s="20"/>
      <c r="J708" s="18">
        <v>3</v>
      </c>
      <c r="K708" s="18">
        <v>3</v>
      </c>
      <c r="L708" s="43"/>
    </row>
    <row r="709" spans="1:12" ht="18" customHeight="1" x14ac:dyDescent="0.15">
      <c r="A709" s="14" t="s">
        <v>58</v>
      </c>
      <c r="B709" s="15">
        <v>2</v>
      </c>
      <c r="C709" s="16" t="s">
        <v>63</v>
      </c>
      <c r="D709" s="17" t="s">
        <v>1</v>
      </c>
      <c r="E709" s="18">
        <v>1</v>
      </c>
      <c r="F709" s="18" t="s">
        <v>5</v>
      </c>
      <c r="G709" s="18" t="s">
        <v>59</v>
      </c>
      <c r="H709" s="20" t="s">
        <v>64</v>
      </c>
      <c r="I709" s="20"/>
      <c r="J709" s="18">
        <v>3</v>
      </c>
      <c r="K709" s="18">
        <v>3</v>
      </c>
      <c r="L709" s="43"/>
    </row>
    <row r="710" spans="1:12" ht="18" customHeight="1" x14ac:dyDescent="0.15">
      <c r="A710" s="14" t="s">
        <v>58</v>
      </c>
      <c r="B710" s="15">
        <v>2</v>
      </c>
      <c r="C710" s="16" t="s">
        <v>6</v>
      </c>
      <c r="D710" s="17" t="s">
        <v>1</v>
      </c>
      <c r="E710" s="18">
        <v>1</v>
      </c>
      <c r="F710" s="18" t="s">
        <v>5</v>
      </c>
      <c r="G710" s="18" t="s">
        <v>59</v>
      </c>
      <c r="H710" s="20" t="s">
        <v>65</v>
      </c>
      <c r="I710" s="20"/>
      <c r="J710" s="18">
        <v>3</v>
      </c>
      <c r="K710" s="18">
        <v>3</v>
      </c>
      <c r="L710" s="61"/>
    </row>
    <row r="711" spans="1:12" ht="18" customHeight="1" x14ac:dyDescent="0.15">
      <c r="A711" s="14" t="s">
        <v>58</v>
      </c>
      <c r="B711" s="15">
        <v>2</v>
      </c>
      <c r="C711" s="16" t="s">
        <v>66</v>
      </c>
      <c r="D711" s="17" t="s">
        <v>1</v>
      </c>
      <c r="E711" s="18">
        <v>1</v>
      </c>
      <c r="F711" s="18" t="s">
        <v>5</v>
      </c>
      <c r="G711" s="18" t="s">
        <v>59</v>
      </c>
      <c r="H711" s="20" t="s">
        <v>67</v>
      </c>
      <c r="I711" s="20"/>
      <c r="J711" s="18">
        <v>3</v>
      </c>
      <c r="K711" s="18">
        <v>3</v>
      </c>
      <c r="L711" s="43"/>
    </row>
    <row r="712" spans="1:12" ht="18" customHeight="1" x14ac:dyDescent="0.15">
      <c r="A712" s="22" t="s">
        <v>58</v>
      </c>
      <c r="B712" s="23">
        <v>2</v>
      </c>
      <c r="C712" s="24" t="s">
        <v>7</v>
      </c>
      <c r="D712" s="25" t="s">
        <v>1</v>
      </c>
      <c r="E712" s="26">
        <v>2</v>
      </c>
      <c r="F712" s="26" t="s">
        <v>2</v>
      </c>
      <c r="G712" s="26" t="s">
        <v>59</v>
      </c>
      <c r="H712" s="27" t="s">
        <v>68</v>
      </c>
      <c r="I712" s="27"/>
      <c r="J712" s="26">
        <v>3</v>
      </c>
      <c r="K712" s="26">
        <v>4</v>
      </c>
      <c r="L712" s="28"/>
    </row>
    <row r="713" spans="1:12" ht="18" customHeight="1" x14ac:dyDescent="0.15">
      <c r="A713" s="22" t="s">
        <v>58</v>
      </c>
      <c r="B713" s="23">
        <v>2</v>
      </c>
      <c r="C713" s="24" t="s">
        <v>69</v>
      </c>
      <c r="D713" s="25" t="s">
        <v>1</v>
      </c>
      <c r="E713" s="29">
        <v>2</v>
      </c>
      <c r="F713" s="29" t="s">
        <v>5</v>
      </c>
      <c r="G713" s="29" t="s">
        <v>60</v>
      </c>
      <c r="H713" s="30" t="s">
        <v>70</v>
      </c>
      <c r="I713" s="30"/>
      <c r="J713" s="29">
        <v>3</v>
      </c>
      <c r="K713" s="29">
        <v>3</v>
      </c>
      <c r="L713" s="31"/>
    </row>
    <row r="714" spans="1:12" ht="18" customHeight="1" x14ac:dyDescent="0.15">
      <c r="A714" s="22" t="s">
        <v>58</v>
      </c>
      <c r="B714" s="23">
        <v>2</v>
      </c>
      <c r="C714" s="24" t="s">
        <v>8</v>
      </c>
      <c r="D714" s="25" t="s">
        <v>1</v>
      </c>
      <c r="E714" s="29">
        <v>2</v>
      </c>
      <c r="F714" s="29" t="s">
        <v>5</v>
      </c>
      <c r="G714" s="29" t="s">
        <v>60</v>
      </c>
      <c r="H714" s="30" t="s">
        <v>71</v>
      </c>
      <c r="I714" s="30"/>
      <c r="J714" s="29">
        <v>3</v>
      </c>
      <c r="K714" s="29">
        <v>3</v>
      </c>
      <c r="L714" s="31"/>
    </row>
    <row r="715" spans="1:12" s="110" customFormat="1" ht="18" customHeight="1" x14ac:dyDescent="0.15">
      <c r="A715" s="22" t="s">
        <v>58</v>
      </c>
      <c r="B715" s="23">
        <v>2</v>
      </c>
      <c r="C715" s="24" t="s">
        <v>72</v>
      </c>
      <c r="D715" s="25" t="s">
        <v>1</v>
      </c>
      <c r="E715" s="29">
        <v>2</v>
      </c>
      <c r="F715" s="29" t="s">
        <v>5</v>
      </c>
      <c r="G715" s="29" t="s">
        <v>60</v>
      </c>
      <c r="H715" s="30" t="s">
        <v>73</v>
      </c>
      <c r="I715" s="30"/>
      <c r="J715" s="29">
        <v>3</v>
      </c>
      <c r="K715" s="29">
        <v>3</v>
      </c>
      <c r="L715" s="28"/>
    </row>
    <row r="716" spans="1:12" s="115" customFormat="1" ht="18" customHeight="1" x14ac:dyDescent="0.15">
      <c r="A716" s="33" t="s">
        <v>9</v>
      </c>
      <c r="B716" s="34" t="s">
        <v>74</v>
      </c>
      <c r="C716" s="35" t="s">
        <v>10</v>
      </c>
      <c r="D716" s="36" t="s">
        <v>1</v>
      </c>
      <c r="E716" s="37">
        <v>2</v>
      </c>
      <c r="F716" s="37" t="s">
        <v>5</v>
      </c>
      <c r="G716" s="37" t="s">
        <v>60</v>
      </c>
      <c r="H716" s="38" t="s">
        <v>75</v>
      </c>
      <c r="I716" s="38"/>
      <c r="J716" s="37">
        <v>3</v>
      </c>
      <c r="K716" s="37">
        <v>3</v>
      </c>
      <c r="L716" s="39"/>
    </row>
    <row r="717" spans="1:12" s="115" customFormat="1" ht="18" customHeight="1" x14ac:dyDescent="0.15">
      <c r="A717" s="14" t="s">
        <v>9</v>
      </c>
      <c r="B717" s="15">
        <v>3</v>
      </c>
      <c r="C717" s="16" t="s">
        <v>76</v>
      </c>
      <c r="D717" s="17" t="s">
        <v>1</v>
      </c>
      <c r="E717" s="40">
        <v>1</v>
      </c>
      <c r="F717" s="40" t="s">
        <v>2</v>
      </c>
      <c r="G717" s="40" t="s">
        <v>60</v>
      </c>
      <c r="H717" s="42" t="s">
        <v>77</v>
      </c>
      <c r="I717" s="42"/>
      <c r="J717" s="40">
        <v>3</v>
      </c>
      <c r="K717" s="40">
        <v>3</v>
      </c>
      <c r="L717" s="43"/>
    </row>
    <row r="718" spans="1:12" s="115" customFormat="1" ht="18" customHeight="1" x14ac:dyDescent="0.15">
      <c r="A718" s="14" t="s">
        <v>9</v>
      </c>
      <c r="B718" s="15">
        <v>3</v>
      </c>
      <c r="C718" s="16" t="s">
        <v>11</v>
      </c>
      <c r="D718" s="17" t="s">
        <v>1</v>
      </c>
      <c r="E718" s="40">
        <v>1</v>
      </c>
      <c r="F718" s="40" t="s">
        <v>2</v>
      </c>
      <c r="G718" s="40" t="s">
        <v>59</v>
      </c>
      <c r="H718" s="42" t="s">
        <v>79</v>
      </c>
      <c r="I718" s="42"/>
      <c r="J718" s="40">
        <v>3</v>
      </c>
      <c r="K718" s="40">
        <v>4</v>
      </c>
      <c r="L718" s="43"/>
    </row>
    <row r="719" spans="1:12" s="115" customFormat="1" ht="18" customHeight="1" x14ac:dyDescent="0.15">
      <c r="A719" s="14" t="s">
        <v>9</v>
      </c>
      <c r="B719" s="15">
        <v>3</v>
      </c>
      <c r="C719" s="16" t="s">
        <v>80</v>
      </c>
      <c r="D719" s="17" t="s">
        <v>1</v>
      </c>
      <c r="E719" s="18">
        <v>1</v>
      </c>
      <c r="F719" s="18" t="s">
        <v>5</v>
      </c>
      <c r="G719" s="18" t="s">
        <v>60</v>
      </c>
      <c r="H719" s="20" t="s">
        <v>81</v>
      </c>
      <c r="I719" s="20"/>
      <c r="J719" s="18">
        <v>3</v>
      </c>
      <c r="K719" s="18">
        <v>3</v>
      </c>
      <c r="L719" s="43"/>
    </row>
    <row r="720" spans="1:12" s="115" customFormat="1" ht="18" customHeight="1" x14ac:dyDescent="0.15">
      <c r="A720" s="14" t="s">
        <v>9</v>
      </c>
      <c r="B720" s="15">
        <v>3</v>
      </c>
      <c r="C720" s="16" t="s">
        <v>12</v>
      </c>
      <c r="D720" s="17" t="s">
        <v>1</v>
      </c>
      <c r="E720" s="18">
        <v>1</v>
      </c>
      <c r="F720" s="18" t="s">
        <v>5</v>
      </c>
      <c r="G720" s="18" t="s">
        <v>59</v>
      </c>
      <c r="H720" s="20" t="s">
        <v>13</v>
      </c>
      <c r="I720" s="20"/>
      <c r="J720" s="18">
        <v>3</v>
      </c>
      <c r="K720" s="18">
        <v>3</v>
      </c>
      <c r="L720" s="43"/>
    </row>
    <row r="721" spans="1:12" s="110" customFormat="1" ht="18" customHeight="1" x14ac:dyDescent="0.15">
      <c r="A721" s="14" t="s">
        <v>9</v>
      </c>
      <c r="B721" s="15">
        <v>3</v>
      </c>
      <c r="C721" s="16" t="s">
        <v>82</v>
      </c>
      <c r="D721" s="17" t="s">
        <v>1</v>
      </c>
      <c r="E721" s="18">
        <v>1</v>
      </c>
      <c r="F721" s="18" t="s">
        <v>5</v>
      </c>
      <c r="G721" s="18" t="s">
        <v>60</v>
      </c>
      <c r="H721" s="20" t="s">
        <v>83</v>
      </c>
      <c r="I721" s="20"/>
      <c r="J721" s="18">
        <v>3</v>
      </c>
      <c r="K721" s="18">
        <v>3</v>
      </c>
      <c r="L721" s="43"/>
    </row>
    <row r="722" spans="1:12" s="110" customFormat="1" ht="18" customHeight="1" x14ac:dyDescent="0.15">
      <c r="A722" s="14" t="s">
        <v>9</v>
      </c>
      <c r="B722" s="15">
        <v>3</v>
      </c>
      <c r="C722" s="16" t="s">
        <v>84</v>
      </c>
      <c r="D722" s="17" t="s">
        <v>1</v>
      </c>
      <c r="E722" s="18">
        <v>1</v>
      </c>
      <c r="F722" s="18" t="s">
        <v>5</v>
      </c>
      <c r="G722" s="18" t="s">
        <v>59</v>
      </c>
      <c r="H722" s="20" t="s">
        <v>85</v>
      </c>
      <c r="I722" s="20"/>
      <c r="J722" s="18">
        <v>3</v>
      </c>
      <c r="K722" s="18">
        <v>3</v>
      </c>
      <c r="L722" s="43"/>
    </row>
    <row r="723" spans="1:12" s="110" customFormat="1" ht="18" customHeight="1" x14ac:dyDescent="0.15">
      <c r="A723" s="14" t="s">
        <v>9</v>
      </c>
      <c r="B723" s="15">
        <v>3</v>
      </c>
      <c r="C723" s="16" t="s">
        <v>14</v>
      </c>
      <c r="D723" s="17" t="s">
        <v>1</v>
      </c>
      <c r="E723" s="18">
        <v>1</v>
      </c>
      <c r="F723" s="18" t="s">
        <v>5</v>
      </c>
      <c r="G723" s="18" t="s">
        <v>60</v>
      </c>
      <c r="H723" s="20" t="s">
        <v>86</v>
      </c>
      <c r="I723" s="20"/>
      <c r="J723" s="18">
        <v>3</v>
      </c>
      <c r="K723" s="18">
        <v>3</v>
      </c>
      <c r="L723" s="43"/>
    </row>
    <row r="724" spans="1:12" s="110" customFormat="1" ht="18" customHeight="1" x14ac:dyDescent="0.15">
      <c r="A724" s="22" t="s">
        <v>9</v>
      </c>
      <c r="B724" s="23">
        <v>3</v>
      </c>
      <c r="C724" s="24" t="s">
        <v>87</v>
      </c>
      <c r="D724" s="25" t="s">
        <v>1</v>
      </c>
      <c r="E724" s="26">
        <v>2</v>
      </c>
      <c r="F724" s="26" t="s">
        <v>2</v>
      </c>
      <c r="G724" s="26" t="s">
        <v>59</v>
      </c>
      <c r="H724" s="27" t="s">
        <v>88</v>
      </c>
      <c r="I724" s="27"/>
      <c r="J724" s="26">
        <v>3</v>
      </c>
      <c r="K724" s="26">
        <v>3</v>
      </c>
      <c r="L724" s="28"/>
    </row>
    <row r="725" spans="1:12" s="110" customFormat="1" ht="18" customHeight="1" x14ac:dyDescent="0.15">
      <c r="A725" s="22" t="s">
        <v>9</v>
      </c>
      <c r="B725" s="23">
        <v>3</v>
      </c>
      <c r="C725" s="24" t="s">
        <v>15</v>
      </c>
      <c r="D725" s="25" t="s">
        <v>1</v>
      </c>
      <c r="E725" s="26">
        <v>2</v>
      </c>
      <c r="F725" s="26" t="s">
        <v>2</v>
      </c>
      <c r="G725" s="26" t="s">
        <v>59</v>
      </c>
      <c r="H725" s="27" t="s">
        <v>16</v>
      </c>
      <c r="I725" s="27"/>
      <c r="J725" s="26">
        <v>3</v>
      </c>
      <c r="K725" s="26">
        <v>4</v>
      </c>
      <c r="L725" s="28"/>
    </row>
    <row r="726" spans="1:12" s="115" customFormat="1" ht="18" customHeight="1" x14ac:dyDescent="0.15">
      <c r="A726" s="22" t="s">
        <v>9</v>
      </c>
      <c r="B726" s="23">
        <v>3</v>
      </c>
      <c r="C726" s="24" t="s">
        <v>17</v>
      </c>
      <c r="D726" s="25" t="s">
        <v>1</v>
      </c>
      <c r="E726" s="29">
        <v>2</v>
      </c>
      <c r="F726" s="29" t="s">
        <v>5</v>
      </c>
      <c r="G726" s="29" t="s">
        <v>60</v>
      </c>
      <c r="H726" s="30" t="s">
        <v>18</v>
      </c>
      <c r="I726" s="30"/>
      <c r="J726" s="29">
        <v>3</v>
      </c>
      <c r="K726" s="29">
        <v>3</v>
      </c>
      <c r="L726" s="28"/>
    </row>
    <row r="727" spans="1:12" s="115" customFormat="1" ht="18" customHeight="1" x14ac:dyDescent="0.15">
      <c r="A727" s="22" t="s">
        <v>9</v>
      </c>
      <c r="B727" s="23">
        <v>3</v>
      </c>
      <c r="C727" s="24" t="s">
        <v>89</v>
      </c>
      <c r="D727" s="25" t="s">
        <v>1</v>
      </c>
      <c r="E727" s="29">
        <v>2</v>
      </c>
      <c r="F727" s="29" t="s">
        <v>5</v>
      </c>
      <c r="G727" s="29" t="s">
        <v>60</v>
      </c>
      <c r="H727" s="30" t="s">
        <v>90</v>
      </c>
      <c r="I727" s="30"/>
      <c r="J727" s="29">
        <v>3</v>
      </c>
      <c r="K727" s="29">
        <v>3</v>
      </c>
      <c r="L727" s="28"/>
    </row>
    <row r="728" spans="1:12" s="115" customFormat="1" ht="18" customHeight="1" x14ac:dyDescent="0.15">
      <c r="A728" s="22" t="s">
        <v>9</v>
      </c>
      <c r="B728" s="23">
        <v>3</v>
      </c>
      <c r="C728" s="24" t="s">
        <v>91</v>
      </c>
      <c r="D728" s="25" t="s">
        <v>1</v>
      </c>
      <c r="E728" s="29">
        <v>2</v>
      </c>
      <c r="F728" s="29" t="s">
        <v>5</v>
      </c>
      <c r="G728" s="29" t="s">
        <v>60</v>
      </c>
      <c r="H728" s="30" t="s">
        <v>92</v>
      </c>
      <c r="I728" s="30"/>
      <c r="J728" s="29">
        <v>3</v>
      </c>
      <c r="K728" s="29">
        <v>3</v>
      </c>
      <c r="L728" s="28"/>
    </row>
    <row r="729" spans="1:12" s="115" customFormat="1" ht="18" customHeight="1" x14ac:dyDescent="0.15">
      <c r="A729" s="33" t="s">
        <v>9</v>
      </c>
      <c r="B729" s="34" t="s">
        <v>93</v>
      </c>
      <c r="C729" s="35" t="s">
        <v>19</v>
      </c>
      <c r="D729" s="36" t="s">
        <v>1</v>
      </c>
      <c r="E729" s="37">
        <v>2</v>
      </c>
      <c r="F729" s="37" t="s">
        <v>5</v>
      </c>
      <c r="G729" s="37" t="s">
        <v>60</v>
      </c>
      <c r="H729" s="38" t="s">
        <v>94</v>
      </c>
      <c r="I729" s="38"/>
      <c r="J729" s="37">
        <v>3</v>
      </c>
      <c r="K729" s="37">
        <v>3</v>
      </c>
      <c r="L729" s="39"/>
    </row>
    <row r="730" spans="1:12" s="115" customFormat="1" ht="18" customHeight="1" x14ac:dyDescent="0.15">
      <c r="A730" s="22" t="s">
        <v>9</v>
      </c>
      <c r="B730" s="23" t="s">
        <v>93</v>
      </c>
      <c r="C730" s="24" t="s">
        <v>95</v>
      </c>
      <c r="D730" s="25" t="s">
        <v>1</v>
      </c>
      <c r="E730" s="29">
        <v>2</v>
      </c>
      <c r="F730" s="29" t="s">
        <v>5</v>
      </c>
      <c r="G730" s="37" t="s">
        <v>60</v>
      </c>
      <c r="H730" s="38" t="s">
        <v>96</v>
      </c>
      <c r="I730" s="38"/>
      <c r="J730" s="37">
        <v>3</v>
      </c>
      <c r="K730" s="37">
        <v>3</v>
      </c>
      <c r="L730" s="39" t="s">
        <v>97</v>
      </c>
    </row>
    <row r="731" spans="1:12" s="115" customFormat="1" ht="18" customHeight="1" x14ac:dyDescent="0.15">
      <c r="A731" s="14" t="s">
        <v>9</v>
      </c>
      <c r="B731" s="15" t="s">
        <v>98</v>
      </c>
      <c r="C731" s="16" t="s">
        <v>99</v>
      </c>
      <c r="D731" s="17" t="s">
        <v>1</v>
      </c>
      <c r="E731" s="18">
        <v>1</v>
      </c>
      <c r="F731" s="18" t="s">
        <v>5</v>
      </c>
      <c r="G731" s="18" t="s">
        <v>60</v>
      </c>
      <c r="H731" s="20" t="s">
        <v>100</v>
      </c>
      <c r="I731" s="20"/>
      <c r="J731" s="18">
        <v>3</v>
      </c>
      <c r="K731" s="18">
        <v>3</v>
      </c>
      <c r="L731" s="44"/>
    </row>
    <row r="732" spans="1:12" s="115" customFormat="1" ht="18" customHeight="1" x14ac:dyDescent="0.15">
      <c r="A732" s="14" t="s">
        <v>9</v>
      </c>
      <c r="B732" s="15">
        <v>4</v>
      </c>
      <c r="C732" s="16" t="s">
        <v>101</v>
      </c>
      <c r="D732" s="17" t="s">
        <v>1</v>
      </c>
      <c r="E732" s="18">
        <v>1</v>
      </c>
      <c r="F732" s="18" t="s">
        <v>5</v>
      </c>
      <c r="G732" s="18" t="s">
        <v>59</v>
      </c>
      <c r="H732" s="20" t="s">
        <v>102</v>
      </c>
      <c r="I732" s="20"/>
      <c r="J732" s="18">
        <v>3</v>
      </c>
      <c r="K732" s="18">
        <v>4</v>
      </c>
      <c r="L732" s="43"/>
    </row>
    <row r="733" spans="1:12" s="110" customFormat="1" ht="18" customHeight="1" x14ac:dyDescent="0.15">
      <c r="A733" s="14" t="s">
        <v>9</v>
      </c>
      <c r="B733" s="15">
        <v>4</v>
      </c>
      <c r="C733" s="16" t="s">
        <v>103</v>
      </c>
      <c r="D733" s="17" t="s">
        <v>1</v>
      </c>
      <c r="E733" s="18">
        <v>1</v>
      </c>
      <c r="F733" s="18" t="s">
        <v>5</v>
      </c>
      <c r="G733" s="18" t="s">
        <v>60</v>
      </c>
      <c r="H733" s="20" t="s">
        <v>104</v>
      </c>
      <c r="I733" s="20"/>
      <c r="J733" s="18">
        <v>3</v>
      </c>
      <c r="K733" s="18">
        <v>3</v>
      </c>
      <c r="L733" s="43"/>
    </row>
    <row r="734" spans="1:12" s="110" customFormat="1" ht="18" customHeight="1" x14ac:dyDescent="0.15">
      <c r="A734" s="14" t="s">
        <v>58</v>
      </c>
      <c r="B734" s="15" t="s">
        <v>98</v>
      </c>
      <c r="C734" s="16" t="s">
        <v>105</v>
      </c>
      <c r="D734" s="17" t="s">
        <v>106</v>
      </c>
      <c r="E734" s="18">
        <v>1</v>
      </c>
      <c r="F734" s="18" t="s">
        <v>107</v>
      </c>
      <c r="G734" s="18" t="s">
        <v>59</v>
      </c>
      <c r="H734" s="20" t="s">
        <v>108</v>
      </c>
      <c r="I734" s="20"/>
      <c r="J734" s="18">
        <v>3</v>
      </c>
      <c r="K734" s="18">
        <v>3</v>
      </c>
      <c r="L734" s="43"/>
    </row>
    <row r="735" spans="1:12" s="110" customFormat="1" ht="18" customHeight="1" x14ac:dyDescent="0.15">
      <c r="A735" s="14" t="s">
        <v>9</v>
      </c>
      <c r="B735" s="15">
        <v>4</v>
      </c>
      <c r="C735" s="16" t="s">
        <v>20</v>
      </c>
      <c r="D735" s="17" t="s">
        <v>1</v>
      </c>
      <c r="E735" s="18">
        <v>1</v>
      </c>
      <c r="F735" s="18" t="s">
        <v>5</v>
      </c>
      <c r="G735" s="18" t="s">
        <v>60</v>
      </c>
      <c r="H735" s="20" t="s">
        <v>109</v>
      </c>
      <c r="I735" s="20"/>
      <c r="J735" s="18">
        <v>3</v>
      </c>
      <c r="K735" s="18">
        <v>3</v>
      </c>
      <c r="L735" s="43"/>
    </row>
    <row r="736" spans="1:12" s="110" customFormat="1" ht="18" customHeight="1" x14ac:dyDescent="0.15">
      <c r="A736" s="14" t="s">
        <v>9</v>
      </c>
      <c r="B736" s="15">
        <v>4</v>
      </c>
      <c r="C736" s="16" t="s">
        <v>110</v>
      </c>
      <c r="D736" s="17" t="s">
        <v>1</v>
      </c>
      <c r="E736" s="18">
        <v>1</v>
      </c>
      <c r="F736" s="18" t="s">
        <v>5</v>
      </c>
      <c r="G736" s="18" t="s">
        <v>60</v>
      </c>
      <c r="H736" s="20" t="s">
        <v>111</v>
      </c>
      <c r="I736" s="20"/>
      <c r="J736" s="18">
        <v>3</v>
      </c>
      <c r="K736" s="18">
        <v>3</v>
      </c>
      <c r="L736" s="43" t="s">
        <v>97</v>
      </c>
    </row>
    <row r="737" spans="1:12" s="110" customFormat="1" ht="18" customHeight="1" x14ac:dyDescent="0.15">
      <c r="A737" s="22" t="s">
        <v>58</v>
      </c>
      <c r="B737" s="23" t="s">
        <v>98</v>
      </c>
      <c r="C737" s="24" t="s">
        <v>105</v>
      </c>
      <c r="D737" s="25" t="s">
        <v>106</v>
      </c>
      <c r="E737" s="29">
        <v>2</v>
      </c>
      <c r="F737" s="29" t="s">
        <v>107</v>
      </c>
      <c r="G737" s="29" t="s">
        <v>59</v>
      </c>
      <c r="H737" s="30" t="s">
        <v>108</v>
      </c>
      <c r="I737" s="30"/>
      <c r="J737" s="29">
        <v>3</v>
      </c>
      <c r="K737" s="29">
        <v>3</v>
      </c>
      <c r="L737" s="28"/>
    </row>
    <row r="738" spans="1:12" s="110" customFormat="1" ht="18" customHeight="1" x14ac:dyDescent="0.15">
      <c r="A738" s="22" t="s">
        <v>9</v>
      </c>
      <c r="B738" s="23">
        <v>4</v>
      </c>
      <c r="C738" s="24" t="s">
        <v>21</v>
      </c>
      <c r="D738" s="25" t="s">
        <v>1</v>
      </c>
      <c r="E738" s="29">
        <v>2</v>
      </c>
      <c r="F738" s="29" t="s">
        <v>5</v>
      </c>
      <c r="G738" s="29" t="s">
        <v>60</v>
      </c>
      <c r="H738" s="30" t="s">
        <v>112</v>
      </c>
      <c r="I738" s="30"/>
      <c r="J738" s="29">
        <v>3</v>
      </c>
      <c r="K738" s="29">
        <v>3</v>
      </c>
      <c r="L738" s="28"/>
    </row>
    <row r="739" spans="1:12" s="110" customFormat="1" ht="18" customHeight="1" x14ac:dyDescent="0.15">
      <c r="A739" s="22" t="s">
        <v>9</v>
      </c>
      <c r="B739" s="23">
        <v>4</v>
      </c>
      <c r="C739" s="45" t="s">
        <v>113</v>
      </c>
      <c r="D739" s="46" t="s">
        <v>1</v>
      </c>
      <c r="E739" s="29">
        <v>2</v>
      </c>
      <c r="F739" s="29" t="s">
        <v>5</v>
      </c>
      <c r="G739" s="29" t="s">
        <v>60</v>
      </c>
      <c r="H739" s="30" t="s">
        <v>114</v>
      </c>
      <c r="I739" s="30"/>
      <c r="J739" s="29">
        <v>3</v>
      </c>
      <c r="K739" s="29">
        <v>3</v>
      </c>
      <c r="L739" s="28"/>
    </row>
    <row r="740" spans="1:12" s="115" customFormat="1" ht="18" customHeight="1" x14ac:dyDescent="0.15">
      <c r="A740" s="22" t="s">
        <v>9</v>
      </c>
      <c r="B740" s="23">
        <v>4</v>
      </c>
      <c r="C740" s="45" t="s">
        <v>115</v>
      </c>
      <c r="D740" s="46" t="s">
        <v>1</v>
      </c>
      <c r="E740" s="29">
        <v>2</v>
      </c>
      <c r="F740" s="29" t="s">
        <v>5</v>
      </c>
      <c r="G740" s="29" t="s">
        <v>59</v>
      </c>
      <c r="H740" s="30" t="s">
        <v>116</v>
      </c>
      <c r="I740" s="30"/>
      <c r="J740" s="29">
        <v>3</v>
      </c>
      <c r="K740" s="29">
        <v>4</v>
      </c>
      <c r="L740" s="28"/>
    </row>
    <row r="741" spans="1:12" s="115" customFormat="1" ht="18" customHeight="1" x14ac:dyDescent="0.15">
      <c r="A741" s="47" t="s">
        <v>9</v>
      </c>
      <c r="B741" s="48">
        <v>4</v>
      </c>
      <c r="C741" s="49" t="s">
        <v>117</v>
      </c>
      <c r="D741" s="50" t="s">
        <v>1</v>
      </c>
      <c r="E741" s="51">
        <v>2</v>
      </c>
      <c r="F741" s="51" t="s">
        <v>5</v>
      </c>
      <c r="G741" s="51" t="s">
        <v>60</v>
      </c>
      <c r="H741" s="52" t="s">
        <v>118</v>
      </c>
      <c r="I741" s="52"/>
      <c r="J741" s="51">
        <v>3</v>
      </c>
      <c r="K741" s="51">
        <v>3</v>
      </c>
      <c r="L741" s="53"/>
    </row>
    <row r="742" spans="1:12" s="115" customFormat="1" ht="18" customHeight="1" thickBot="1" x14ac:dyDescent="0.2">
      <c r="A742" s="47" t="s">
        <v>9</v>
      </c>
      <c r="B742" s="48">
        <v>4</v>
      </c>
      <c r="C742" s="49" t="s">
        <v>119</v>
      </c>
      <c r="D742" s="50" t="s">
        <v>1</v>
      </c>
      <c r="E742" s="58">
        <v>2</v>
      </c>
      <c r="F742" s="58" t="s">
        <v>5</v>
      </c>
      <c r="G742" s="58" t="s">
        <v>60</v>
      </c>
      <c r="H742" s="59" t="s">
        <v>120</v>
      </c>
      <c r="I742" s="59"/>
      <c r="J742" s="58">
        <v>3</v>
      </c>
      <c r="K742" s="58">
        <v>3</v>
      </c>
      <c r="L742" s="60" t="s">
        <v>97</v>
      </c>
    </row>
    <row r="743" spans="1:12" s="115" customFormat="1" ht="18" customHeight="1" thickBot="1" x14ac:dyDescent="0.2">
      <c r="A743" s="526" t="s">
        <v>122</v>
      </c>
      <c r="B743" s="527"/>
      <c r="C743" s="527"/>
      <c r="D743" s="528"/>
      <c r="E743" s="3"/>
      <c r="F743" s="3"/>
      <c r="G743" s="3"/>
      <c r="H743" s="4"/>
      <c r="I743" s="4"/>
      <c r="J743" s="3"/>
      <c r="K743" s="3"/>
      <c r="L743" s="5"/>
    </row>
    <row r="744" spans="1:12" s="110" customFormat="1" ht="18" customHeight="1" x14ac:dyDescent="0.15">
      <c r="A744" s="7" t="s">
        <v>58</v>
      </c>
      <c r="B744" s="8">
        <v>2</v>
      </c>
      <c r="C744" s="9" t="s">
        <v>0</v>
      </c>
      <c r="D744" s="10" t="s">
        <v>1</v>
      </c>
      <c r="E744" s="11">
        <v>1</v>
      </c>
      <c r="F744" s="11" t="s">
        <v>2</v>
      </c>
      <c r="G744" s="11" t="s">
        <v>59</v>
      </c>
      <c r="H744" s="12" t="s">
        <v>3</v>
      </c>
      <c r="I744" s="12"/>
      <c r="J744" s="11">
        <v>3</v>
      </c>
      <c r="K744" s="11">
        <v>4</v>
      </c>
      <c r="L744" s="13"/>
    </row>
    <row r="745" spans="1:12" s="110" customFormat="1" ht="18" customHeight="1" x14ac:dyDescent="0.15">
      <c r="A745" s="14" t="s">
        <v>58</v>
      </c>
      <c r="B745" s="15">
        <v>2</v>
      </c>
      <c r="C745" s="16" t="s">
        <v>4</v>
      </c>
      <c r="D745" s="17" t="s">
        <v>1</v>
      </c>
      <c r="E745" s="18">
        <v>1</v>
      </c>
      <c r="F745" s="18" t="s">
        <v>5</v>
      </c>
      <c r="G745" s="18" t="s">
        <v>59</v>
      </c>
      <c r="H745" s="20" t="s">
        <v>61</v>
      </c>
      <c r="I745" s="20"/>
      <c r="J745" s="18">
        <v>3</v>
      </c>
      <c r="K745" s="18">
        <v>3</v>
      </c>
      <c r="L745" s="43"/>
    </row>
    <row r="746" spans="1:12" s="110" customFormat="1" ht="18" customHeight="1" x14ac:dyDescent="0.15">
      <c r="A746" s="14" t="s">
        <v>58</v>
      </c>
      <c r="B746" s="15">
        <v>2</v>
      </c>
      <c r="C746" s="16" t="s">
        <v>22</v>
      </c>
      <c r="D746" s="17" t="s">
        <v>1</v>
      </c>
      <c r="E746" s="18">
        <v>1</v>
      </c>
      <c r="F746" s="18" t="s">
        <v>5</v>
      </c>
      <c r="G746" s="18" t="s">
        <v>59</v>
      </c>
      <c r="H746" s="20" t="s">
        <v>23</v>
      </c>
      <c r="I746" s="20"/>
      <c r="J746" s="18">
        <v>3</v>
      </c>
      <c r="K746" s="18">
        <v>3</v>
      </c>
      <c r="L746" s="43"/>
    </row>
    <row r="747" spans="1:12" s="110" customFormat="1" ht="18" customHeight="1" x14ac:dyDescent="0.15">
      <c r="A747" s="14" t="s">
        <v>58</v>
      </c>
      <c r="B747" s="15">
        <v>2</v>
      </c>
      <c r="C747" s="16" t="s">
        <v>6</v>
      </c>
      <c r="D747" s="17" t="s">
        <v>1</v>
      </c>
      <c r="E747" s="18">
        <v>1</v>
      </c>
      <c r="F747" s="18" t="s">
        <v>5</v>
      </c>
      <c r="G747" s="18" t="s">
        <v>60</v>
      </c>
      <c r="H747" s="20" t="s">
        <v>65</v>
      </c>
      <c r="I747" s="20"/>
      <c r="J747" s="18">
        <v>3</v>
      </c>
      <c r="K747" s="18">
        <v>3</v>
      </c>
      <c r="L747" s="61"/>
    </row>
    <row r="748" spans="1:12" ht="18" customHeight="1" x14ac:dyDescent="0.15">
      <c r="A748" s="14" t="s">
        <v>58</v>
      </c>
      <c r="B748" s="15">
        <v>2</v>
      </c>
      <c r="C748" s="16" t="s">
        <v>24</v>
      </c>
      <c r="D748" s="17" t="s">
        <v>1</v>
      </c>
      <c r="E748" s="18">
        <v>1</v>
      </c>
      <c r="F748" s="18" t="s">
        <v>5</v>
      </c>
      <c r="G748" s="18" t="s">
        <v>59</v>
      </c>
      <c r="H748" s="20" t="s">
        <v>25</v>
      </c>
      <c r="I748" s="20"/>
      <c r="J748" s="18">
        <v>3</v>
      </c>
      <c r="K748" s="18">
        <v>3</v>
      </c>
      <c r="L748" s="43"/>
    </row>
    <row r="749" spans="1:12" ht="18" customHeight="1" x14ac:dyDescent="0.15">
      <c r="A749" s="22" t="s">
        <v>58</v>
      </c>
      <c r="B749" s="23">
        <v>2</v>
      </c>
      <c r="C749" s="24" t="s">
        <v>7</v>
      </c>
      <c r="D749" s="25" t="s">
        <v>1</v>
      </c>
      <c r="E749" s="26">
        <v>2</v>
      </c>
      <c r="F749" s="26" t="s">
        <v>2</v>
      </c>
      <c r="G749" s="26" t="s">
        <v>59</v>
      </c>
      <c r="H749" s="27" t="s">
        <v>68</v>
      </c>
      <c r="I749" s="27"/>
      <c r="J749" s="26">
        <v>3</v>
      </c>
      <c r="K749" s="26">
        <v>4</v>
      </c>
      <c r="L749" s="28"/>
    </row>
    <row r="750" spans="1:12" ht="18" customHeight="1" x14ac:dyDescent="0.15">
      <c r="A750" s="22" t="s">
        <v>58</v>
      </c>
      <c r="B750" s="23">
        <v>2</v>
      </c>
      <c r="C750" s="24" t="s">
        <v>26</v>
      </c>
      <c r="D750" s="25" t="s">
        <v>1</v>
      </c>
      <c r="E750" s="29">
        <v>2</v>
      </c>
      <c r="F750" s="29" t="s">
        <v>5</v>
      </c>
      <c r="G750" s="29" t="s">
        <v>59</v>
      </c>
      <c r="H750" s="30" t="s">
        <v>27</v>
      </c>
      <c r="I750" s="30"/>
      <c r="J750" s="29">
        <v>3</v>
      </c>
      <c r="K750" s="29">
        <v>3</v>
      </c>
      <c r="L750" s="28"/>
    </row>
    <row r="751" spans="1:12" ht="18" customHeight="1" x14ac:dyDescent="0.15">
      <c r="A751" s="22" t="s">
        <v>58</v>
      </c>
      <c r="B751" s="23">
        <v>2</v>
      </c>
      <c r="C751" s="24" t="s">
        <v>69</v>
      </c>
      <c r="D751" s="25" t="s">
        <v>1</v>
      </c>
      <c r="E751" s="29">
        <v>2</v>
      </c>
      <c r="F751" s="29" t="s">
        <v>5</v>
      </c>
      <c r="G751" s="29" t="s">
        <v>60</v>
      </c>
      <c r="H751" s="30" t="s">
        <v>70</v>
      </c>
      <c r="I751" s="30"/>
      <c r="J751" s="29">
        <v>3</v>
      </c>
      <c r="K751" s="29">
        <v>3</v>
      </c>
      <c r="L751" s="31"/>
    </row>
    <row r="752" spans="1:12" ht="18" customHeight="1" x14ac:dyDescent="0.15">
      <c r="A752" s="22" t="s">
        <v>58</v>
      </c>
      <c r="B752" s="23">
        <v>2</v>
      </c>
      <c r="C752" s="24" t="s">
        <v>8</v>
      </c>
      <c r="D752" s="25" t="s">
        <v>1</v>
      </c>
      <c r="E752" s="29">
        <v>2</v>
      </c>
      <c r="F752" s="29" t="s">
        <v>5</v>
      </c>
      <c r="G752" s="29" t="s">
        <v>60</v>
      </c>
      <c r="H752" s="30" t="s">
        <v>71</v>
      </c>
      <c r="I752" s="30"/>
      <c r="J752" s="29">
        <v>3</v>
      </c>
      <c r="K752" s="29">
        <v>3</v>
      </c>
      <c r="L752" s="31"/>
    </row>
    <row r="753" spans="1:12" ht="18" customHeight="1" x14ac:dyDescent="0.15">
      <c r="A753" s="22" t="s">
        <v>58</v>
      </c>
      <c r="B753" s="23">
        <v>2</v>
      </c>
      <c r="C753" s="24" t="s">
        <v>28</v>
      </c>
      <c r="D753" s="25" t="s">
        <v>1</v>
      </c>
      <c r="E753" s="29">
        <v>2</v>
      </c>
      <c r="F753" s="29" t="s">
        <v>5</v>
      </c>
      <c r="G753" s="29" t="s">
        <v>59</v>
      </c>
      <c r="H753" s="30" t="s">
        <v>29</v>
      </c>
      <c r="I753" s="30"/>
      <c r="J753" s="29">
        <v>3</v>
      </c>
      <c r="K753" s="29">
        <v>3</v>
      </c>
      <c r="L753" s="28"/>
    </row>
    <row r="754" spans="1:12" ht="18" customHeight="1" x14ac:dyDescent="0.15">
      <c r="A754" s="14" t="s">
        <v>9</v>
      </c>
      <c r="B754" s="15">
        <v>3</v>
      </c>
      <c r="C754" s="16" t="s">
        <v>30</v>
      </c>
      <c r="D754" s="17" t="s">
        <v>1</v>
      </c>
      <c r="E754" s="40">
        <v>1</v>
      </c>
      <c r="F754" s="40" t="s">
        <v>2</v>
      </c>
      <c r="G754" s="40" t="s">
        <v>59</v>
      </c>
      <c r="H754" s="42" t="s">
        <v>31</v>
      </c>
      <c r="I754" s="42"/>
      <c r="J754" s="40">
        <v>3</v>
      </c>
      <c r="K754" s="40">
        <v>3</v>
      </c>
      <c r="L754" s="43"/>
    </row>
    <row r="755" spans="1:12" ht="18" customHeight="1" x14ac:dyDescent="0.15">
      <c r="A755" s="14" t="s">
        <v>9</v>
      </c>
      <c r="B755" s="15">
        <v>3</v>
      </c>
      <c r="C755" s="16" t="s">
        <v>11</v>
      </c>
      <c r="D755" s="17" t="s">
        <v>1</v>
      </c>
      <c r="E755" s="40">
        <v>1</v>
      </c>
      <c r="F755" s="40" t="s">
        <v>2</v>
      </c>
      <c r="G755" s="40" t="s">
        <v>59</v>
      </c>
      <c r="H755" s="42" t="s">
        <v>79</v>
      </c>
      <c r="I755" s="42"/>
      <c r="J755" s="40">
        <v>3</v>
      </c>
      <c r="K755" s="40">
        <v>4</v>
      </c>
      <c r="L755" s="43"/>
    </row>
    <row r="756" spans="1:12" ht="18" customHeight="1" x14ac:dyDescent="0.15">
      <c r="A756" s="14" t="s">
        <v>9</v>
      </c>
      <c r="B756" s="15">
        <v>3</v>
      </c>
      <c r="C756" s="16" t="s">
        <v>123</v>
      </c>
      <c r="D756" s="17" t="s">
        <v>1</v>
      </c>
      <c r="E756" s="18">
        <v>1</v>
      </c>
      <c r="F756" s="18" t="s">
        <v>5</v>
      </c>
      <c r="G756" s="18" t="s">
        <v>59</v>
      </c>
      <c r="H756" s="20" t="s">
        <v>124</v>
      </c>
      <c r="I756" s="20"/>
      <c r="J756" s="18">
        <v>3</v>
      </c>
      <c r="K756" s="18">
        <v>3</v>
      </c>
      <c r="L756" s="43"/>
    </row>
    <row r="757" spans="1:12" ht="18" customHeight="1" x14ac:dyDescent="0.15">
      <c r="A757" s="14" t="s">
        <v>9</v>
      </c>
      <c r="B757" s="15">
        <v>3</v>
      </c>
      <c r="C757" s="16" t="s">
        <v>12</v>
      </c>
      <c r="D757" s="17" t="s">
        <v>1</v>
      </c>
      <c r="E757" s="18">
        <v>1</v>
      </c>
      <c r="F757" s="18" t="s">
        <v>5</v>
      </c>
      <c r="G757" s="18" t="s">
        <v>60</v>
      </c>
      <c r="H757" s="20" t="s">
        <v>13</v>
      </c>
      <c r="I757" s="20"/>
      <c r="J757" s="18">
        <v>3</v>
      </c>
      <c r="K757" s="18">
        <v>3</v>
      </c>
      <c r="L757" s="43"/>
    </row>
    <row r="758" spans="1:12" ht="18" customHeight="1" x14ac:dyDescent="0.15">
      <c r="A758" s="14" t="s">
        <v>9</v>
      </c>
      <c r="B758" s="15">
        <v>3</v>
      </c>
      <c r="C758" s="16" t="s">
        <v>125</v>
      </c>
      <c r="D758" s="17" t="s">
        <v>1</v>
      </c>
      <c r="E758" s="18">
        <v>1</v>
      </c>
      <c r="F758" s="18" t="s">
        <v>5</v>
      </c>
      <c r="G758" s="18" t="s">
        <v>60</v>
      </c>
      <c r="H758" s="20" t="s">
        <v>126</v>
      </c>
      <c r="I758" s="20"/>
      <c r="J758" s="18">
        <v>3</v>
      </c>
      <c r="K758" s="18">
        <v>3</v>
      </c>
      <c r="L758" s="43"/>
    </row>
    <row r="759" spans="1:12" ht="18" customHeight="1" x14ac:dyDescent="0.15">
      <c r="A759" s="14" t="s">
        <v>9</v>
      </c>
      <c r="B759" s="15">
        <v>3</v>
      </c>
      <c r="C759" s="16" t="s">
        <v>127</v>
      </c>
      <c r="D759" s="17" t="s">
        <v>1</v>
      </c>
      <c r="E759" s="18">
        <v>1</v>
      </c>
      <c r="F759" s="18" t="s">
        <v>5</v>
      </c>
      <c r="G759" s="18" t="s">
        <v>60</v>
      </c>
      <c r="H759" s="20" t="s">
        <v>32</v>
      </c>
      <c r="I759" s="20"/>
      <c r="J759" s="18">
        <v>3</v>
      </c>
      <c r="K759" s="18">
        <v>3</v>
      </c>
      <c r="L759" s="43"/>
    </row>
    <row r="760" spans="1:12" ht="18" customHeight="1" x14ac:dyDescent="0.15">
      <c r="A760" s="14" t="s">
        <v>9</v>
      </c>
      <c r="B760" s="15">
        <v>3</v>
      </c>
      <c r="C760" s="16" t="s">
        <v>14</v>
      </c>
      <c r="D760" s="17" t="s">
        <v>1</v>
      </c>
      <c r="E760" s="18">
        <v>1</v>
      </c>
      <c r="F760" s="18" t="s">
        <v>5</v>
      </c>
      <c r="G760" s="18" t="s">
        <v>60</v>
      </c>
      <c r="H760" s="20" t="s">
        <v>86</v>
      </c>
      <c r="I760" s="20"/>
      <c r="J760" s="18">
        <v>3</v>
      </c>
      <c r="K760" s="18">
        <v>3</v>
      </c>
      <c r="L760" s="43"/>
    </row>
    <row r="761" spans="1:12" ht="18" customHeight="1" x14ac:dyDescent="0.15">
      <c r="A761" s="22" t="s">
        <v>9</v>
      </c>
      <c r="B761" s="23">
        <v>3</v>
      </c>
      <c r="C761" s="24" t="s">
        <v>33</v>
      </c>
      <c r="D761" s="25" t="s">
        <v>1</v>
      </c>
      <c r="E761" s="26">
        <v>2</v>
      </c>
      <c r="F761" s="26" t="s">
        <v>2</v>
      </c>
      <c r="G761" s="26" t="s">
        <v>59</v>
      </c>
      <c r="H761" s="27" t="s">
        <v>34</v>
      </c>
      <c r="I761" s="27"/>
      <c r="J761" s="26">
        <v>3</v>
      </c>
      <c r="K761" s="26">
        <v>3</v>
      </c>
      <c r="L761" s="28"/>
    </row>
    <row r="762" spans="1:12" ht="18" customHeight="1" x14ac:dyDescent="0.15">
      <c r="A762" s="22" t="s">
        <v>9</v>
      </c>
      <c r="B762" s="23">
        <v>3</v>
      </c>
      <c r="C762" s="24" t="s">
        <v>15</v>
      </c>
      <c r="D762" s="25" t="s">
        <v>1</v>
      </c>
      <c r="E762" s="26">
        <v>2</v>
      </c>
      <c r="F762" s="26" t="s">
        <v>2</v>
      </c>
      <c r="G762" s="26" t="s">
        <v>59</v>
      </c>
      <c r="H762" s="27" t="s">
        <v>16</v>
      </c>
      <c r="I762" s="27"/>
      <c r="J762" s="26">
        <v>3</v>
      </c>
      <c r="K762" s="26">
        <v>4</v>
      </c>
      <c r="L762" s="28"/>
    </row>
    <row r="763" spans="1:12" ht="18" customHeight="1" x14ac:dyDescent="0.15">
      <c r="A763" s="22" t="s">
        <v>9</v>
      </c>
      <c r="B763" s="23">
        <v>3</v>
      </c>
      <c r="C763" s="24" t="s">
        <v>128</v>
      </c>
      <c r="D763" s="25" t="s">
        <v>1</v>
      </c>
      <c r="E763" s="29">
        <v>2</v>
      </c>
      <c r="F763" s="29" t="s">
        <v>5</v>
      </c>
      <c r="G763" s="29" t="s">
        <v>60</v>
      </c>
      <c r="H763" s="30" t="s">
        <v>129</v>
      </c>
      <c r="I763" s="30"/>
      <c r="J763" s="29">
        <v>3</v>
      </c>
      <c r="K763" s="29">
        <v>3</v>
      </c>
      <c r="L763" s="28"/>
    </row>
    <row r="764" spans="1:12" ht="18" customHeight="1" x14ac:dyDescent="0.15">
      <c r="A764" s="22" t="s">
        <v>9</v>
      </c>
      <c r="B764" s="23">
        <v>3</v>
      </c>
      <c r="C764" s="24" t="s">
        <v>17</v>
      </c>
      <c r="D764" s="25" t="s">
        <v>1</v>
      </c>
      <c r="E764" s="29">
        <v>2</v>
      </c>
      <c r="F764" s="29" t="s">
        <v>5</v>
      </c>
      <c r="G764" s="29" t="s">
        <v>59</v>
      </c>
      <c r="H764" s="30" t="s">
        <v>18</v>
      </c>
      <c r="I764" s="30"/>
      <c r="J764" s="29">
        <v>3</v>
      </c>
      <c r="K764" s="29">
        <v>3</v>
      </c>
      <c r="L764" s="28"/>
    </row>
    <row r="765" spans="1:12" ht="18" customHeight="1" x14ac:dyDescent="0.15">
      <c r="A765" s="22" t="s">
        <v>9</v>
      </c>
      <c r="B765" s="23">
        <v>3</v>
      </c>
      <c r="C765" s="24" t="s">
        <v>130</v>
      </c>
      <c r="D765" s="25" t="s">
        <v>1</v>
      </c>
      <c r="E765" s="29">
        <v>2</v>
      </c>
      <c r="F765" s="29" t="s">
        <v>5</v>
      </c>
      <c r="G765" s="29" t="s">
        <v>59</v>
      </c>
      <c r="H765" s="30" t="s">
        <v>131</v>
      </c>
      <c r="I765" s="30"/>
      <c r="J765" s="29">
        <v>3</v>
      </c>
      <c r="K765" s="29">
        <v>3</v>
      </c>
      <c r="L765" s="28"/>
    </row>
    <row r="766" spans="1:12" ht="18" customHeight="1" x14ac:dyDescent="0.15">
      <c r="A766" s="22" t="s">
        <v>9</v>
      </c>
      <c r="B766" s="23">
        <v>3</v>
      </c>
      <c r="C766" s="24" t="s">
        <v>35</v>
      </c>
      <c r="D766" s="25" t="s">
        <v>1</v>
      </c>
      <c r="E766" s="29">
        <v>2</v>
      </c>
      <c r="F766" s="29" t="s">
        <v>5</v>
      </c>
      <c r="G766" s="29" t="s">
        <v>60</v>
      </c>
      <c r="H766" s="30" t="s">
        <v>36</v>
      </c>
      <c r="I766" s="30"/>
      <c r="J766" s="29">
        <v>3</v>
      </c>
      <c r="K766" s="29">
        <v>3</v>
      </c>
      <c r="L766" s="28"/>
    </row>
    <row r="767" spans="1:12" ht="18" customHeight="1" x14ac:dyDescent="0.15">
      <c r="A767" s="33" t="s">
        <v>9</v>
      </c>
      <c r="B767" s="34" t="s">
        <v>93</v>
      </c>
      <c r="C767" s="35" t="s">
        <v>19</v>
      </c>
      <c r="D767" s="36" t="s">
        <v>1</v>
      </c>
      <c r="E767" s="37">
        <v>2</v>
      </c>
      <c r="F767" s="37" t="s">
        <v>5</v>
      </c>
      <c r="G767" s="37" t="s">
        <v>60</v>
      </c>
      <c r="H767" s="38" t="s">
        <v>94</v>
      </c>
      <c r="I767" s="38"/>
      <c r="J767" s="37">
        <v>3</v>
      </c>
      <c r="K767" s="37">
        <v>3</v>
      </c>
      <c r="L767" s="39"/>
    </row>
    <row r="768" spans="1:12" ht="18" customHeight="1" x14ac:dyDescent="0.15">
      <c r="A768" s="14" t="s">
        <v>9</v>
      </c>
      <c r="B768" s="15" t="s">
        <v>98</v>
      </c>
      <c r="C768" s="16" t="s">
        <v>37</v>
      </c>
      <c r="D768" s="17" t="s">
        <v>1</v>
      </c>
      <c r="E768" s="18">
        <v>1</v>
      </c>
      <c r="F768" s="18" t="s">
        <v>5</v>
      </c>
      <c r="G768" s="18" t="s">
        <v>60</v>
      </c>
      <c r="H768" s="20" t="s">
        <v>132</v>
      </c>
      <c r="I768" s="20"/>
      <c r="J768" s="18">
        <v>3</v>
      </c>
      <c r="K768" s="18">
        <v>3</v>
      </c>
      <c r="L768" s="43"/>
    </row>
    <row r="769" spans="1:12" ht="18" customHeight="1" x14ac:dyDescent="0.15">
      <c r="A769" s="14" t="s">
        <v>9</v>
      </c>
      <c r="B769" s="15">
        <v>4</v>
      </c>
      <c r="C769" s="16" t="s">
        <v>10</v>
      </c>
      <c r="D769" s="17" t="s">
        <v>1</v>
      </c>
      <c r="E769" s="18">
        <v>1</v>
      </c>
      <c r="F769" s="18" t="s">
        <v>5</v>
      </c>
      <c r="G769" s="18" t="s">
        <v>60</v>
      </c>
      <c r="H769" s="20" t="s">
        <v>75</v>
      </c>
      <c r="I769" s="20"/>
      <c r="J769" s="18">
        <v>3</v>
      </c>
      <c r="K769" s="18">
        <v>3</v>
      </c>
      <c r="L769" s="43"/>
    </row>
    <row r="770" spans="1:12" ht="18" customHeight="1" x14ac:dyDescent="0.15">
      <c r="A770" s="14" t="s">
        <v>9</v>
      </c>
      <c r="B770" s="15">
        <v>4</v>
      </c>
      <c r="C770" s="16" t="s">
        <v>38</v>
      </c>
      <c r="D770" s="17" t="s">
        <v>1</v>
      </c>
      <c r="E770" s="18">
        <v>1</v>
      </c>
      <c r="F770" s="18" t="s">
        <v>5</v>
      </c>
      <c r="G770" s="18" t="s">
        <v>60</v>
      </c>
      <c r="H770" s="20" t="s">
        <v>39</v>
      </c>
      <c r="I770" s="20"/>
      <c r="J770" s="18">
        <v>3</v>
      </c>
      <c r="K770" s="18">
        <v>3</v>
      </c>
      <c r="L770" s="43"/>
    </row>
    <row r="771" spans="1:12" ht="18" customHeight="1" x14ac:dyDescent="0.15">
      <c r="A771" s="14" t="s">
        <v>9</v>
      </c>
      <c r="B771" s="15">
        <v>4</v>
      </c>
      <c r="C771" s="16" t="s">
        <v>101</v>
      </c>
      <c r="D771" s="17" t="s">
        <v>1</v>
      </c>
      <c r="E771" s="18">
        <v>1</v>
      </c>
      <c r="F771" s="18" t="s">
        <v>5</v>
      </c>
      <c r="G771" s="18" t="s">
        <v>59</v>
      </c>
      <c r="H771" s="20" t="s">
        <v>102</v>
      </c>
      <c r="I771" s="20"/>
      <c r="J771" s="18">
        <v>3</v>
      </c>
      <c r="K771" s="18">
        <v>4</v>
      </c>
      <c r="L771" s="43"/>
    </row>
    <row r="772" spans="1:12" ht="18" customHeight="1" x14ac:dyDescent="0.15">
      <c r="A772" s="14" t="s">
        <v>9</v>
      </c>
      <c r="B772" s="15">
        <v>4</v>
      </c>
      <c r="C772" s="16" t="s">
        <v>133</v>
      </c>
      <c r="D772" s="17" t="s">
        <v>1</v>
      </c>
      <c r="E772" s="18">
        <v>1</v>
      </c>
      <c r="F772" s="18" t="s">
        <v>5</v>
      </c>
      <c r="G772" s="18" t="s">
        <v>60</v>
      </c>
      <c r="H772" s="20" t="s">
        <v>134</v>
      </c>
      <c r="I772" s="20"/>
      <c r="J772" s="18">
        <v>3</v>
      </c>
      <c r="K772" s="18">
        <v>3</v>
      </c>
      <c r="L772" s="43"/>
    </row>
    <row r="773" spans="1:12" ht="18" customHeight="1" x14ac:dyDescent="0.15">
      <c r="A773" s="14" t="s">
        <v>58</v>
      </c>
      <c r="B773" s="15" t="s">
        <v>98</v>
      </c>
      <c r="C773" s="16" t="s">
        <v>105</v>
      </c>
      <c r="D773" s="17" t="s">
        <v>106</v>
      </c>
      <c r="E773" s="18">
        <v>1</v>
      </c>
      <c r="F773" s="18" t="s">
        <v>107</v>
      </c>
      <c r="G773" s="18" t="s">
        <v>59</v>
      </c>
      <c r="H773" s="20" t="s">
        <v>108</v>
      </c>
      <c r="I773" s="20"/>
      <c r="J773" s="18">
        <v>3</v>
      </c>
      <c r="K773" s="18">
        <v>3</v>
      </c>
      <c r="L773" s="43"/>
    </row>
    <row r="774" spans="1:12" ht="18" customHeight="1" x14ac:dyDescent="0.15">
      <c r="A774" s="22" t="s">
        <v>9</v>
      </c>
      <c r="B774" s="23">
        <v>4</v>
      </c>
      <c r="C774" s="24" t="s">
        <v>20</v>
      </c>
      <c r="D774" s="25" t="s">
        <v>1</v>
      </c>
      <c r="E774" s="29">
        <v>2</v>
      </c>
      <c r="F774" s="29" t="s">
        <v>5</v>
      </c>
      <c r="G774" s="29" t="s">
        <v>60</v>
      </c>
      <c r="H774" s="30" t="s">
        <v>109</v>
      </c>
      <c r="I774" s="30"/>
      <c r="J774" s="29">
        <v>3</v>
      </c>
      <c r="K774" s="29">
        <v>3</v>
      </c>
      <c r="L774" s="28"/>
    </row>
    <row r="775" spans="1:12" ht="18" customHeight="1" x14ac:dyDescent="0.15">
      <c r="A775" s="22" t="s">
        <v>58</v>
      </c>
      <c r="B775" s="23" t="s">
        <v>98</v>
      </c>
      <c r="C775" s="24" t="s">
        <v>105</v>
      </c>
      <c r="D775" s="25" t="s">
        <v>106</v>
      </c>
      <c r="E775" s="29">
        <v>2</v>
      </c>
      <c r="F775" s="29" t="s">
        <v>107</v>
      </c>
      <c r="G775" s="29" t="s">
        <v>59</v>
      </c>
      <c r="H775" s="30" t="s">
        <v>108</v>
      </c>
      <c r="I775" s="30"/>
      <c r="J775" s="29">
        <v>3</v>
      </c>
      <c r="K775" s="29">
        <v>3</v>
      </c>
      <c r="L775" s="28"/>
    </row>
    <row r="776" spans="1:12" ht="18" customHeight="1" x14ac:dyDescent="0.15">
      <c r="A776" s="22" t="s">
        <v>9</v>
      </c>
      <c r="B776" s="23">
        <v>4</v>
      </c>
      <c r="C776" s="24" t="s">
        <v>21</v>
      </c>
      <c r="D776" s="25" t="s">
        <v>1</v>
      </c>
      <c r="E776" s="29">
        <v>2</v>
      </c>
      <c r="F776" s="29" t="s">
        <v>5</v>
      </c>
      <c r="G776" s="29" t="s">
        <v>60</v>
      </c>
      <c r="H776" s="30" t="s">
        <v>112</v>
      </c>
      <c r="I776" s="30"/>
      <c r="J776" s="29">
        <v>3</v>
      </c>
      <c r="K776" s="29">
        <v>3</v>
      </c>
      <c r="L776" s="28"/>
    </row>
    <row r="777" spans="1:12" ht="18" customHeight="1" x14ac:dyDescent="0.15">
      <c r="A777" s="22" t="s">
        <v>9</v>
      </c>
      <c r="B777" s="23">
        <v>4</v>
      </c>
      <c r="C777" s="45" t="s">
        <v>113</v>
      </c>
      <c r="D777" s="46" t="s">
        <v>1</v>
      </c>
      <c r="E777" s="29">
        <v>2</v>
      </c>
      <c r="F777" s="29" t="s">
        <v>5</v>
      </c>
      <c r="G777" s="29" t="s">
        <v>60</v>
      </c>
      <c r="H777" s="30" t="s">
        <v>114</v>
      </c>
      <c r="I777" s="30"/>
      <c r="J777" s="29">
        <v>3</v>
      </c>
      <c r="K777" s="29">
        <v>3</v>
      </c>
      <c r="L777" s="28"/>
    </row>
    <row r="778" spans="1:12" ht="18" customHeight="1" x14ac:dyDescent="0.15">
      <c r="A778" s="22" t="s">
        <v>9</v>
      </c>
      <c r="B778" s="23">
        <v>4</v>
      </c>
      <c r="C778" s="45" t="s">
        <v>115</v>
      </c>
      <c r="D778" s="46" t="s">
        <v>1</v>
      </c>
      <c r="E778" s="29">
        <v>2</v>
      </c>
      <c r="F778" s="29" t="s">
        <v>5</v>
      </c>
      <c r="G778" s="29" t="s">
        <v>59</v>
      </c>
      <c r="H778" s="30" t="s">
        <v>116</v>
      </c>
      <c r="I778" s="30"/>
      <c r="J778" s="29">
        <v>3</v>
      </c>
      <c r="K778" s="29">
        <v>4</v>
      </c>
      <c r="L778" s="28"/>
    </row>
    <row r="779" spans="1:12" ht="18" customHeight="1" thickBot="1" x14ac:dyDescent="0.2">
      <c r="A779" s="47" t="s">
        <v>9</v>
      </c>
      <c r="B779" s="48">
        <v>4</v>
      </c>
      <c r="C779" s="49" t="s">
        <v>135</v>
      </c>
      <c r="D779" s="50" t="s">
        <v>1</v>
      </c>
      <c r="E779" s="58">
        <v>2</v>
      </c>
      <c r="F779" s="58" t="s">
        <v>5</v>
      </c>
      <c r="G779" s="58" t="s">
        <v>60</v>
      </c>
      <c r="H779" s="59" t="s">
        <v>136</v>
      </c>
      <c r="I779" s="59"/>
      <c r="J779" s="58">
        <v>3</v>
      </c>
      <c r="K779" s="58">
        <v>3</v>
      </c>
      <c r="L779" s="60"/>
    </row>
    <row r="780" spans="1:12" ht="18" customHeight="1" thickBot="1" x14ac:dyDescent="0.2">
      <c r="A780" s="526" t="s">
        <v>137</v>
      </c>
      <c r="B780" s="527"/>
      <c r="C780" s="527"/>
      <c r="D780" s="528"/>
      <c r="E780" s="3"/>
      <c r="F780" s="3"/>
      <c r="G780" s="3"/>
      <c r="H780" s="4"/>
      <c r="I780" s="4"/>
      <c r="J780" s="3"/>
      <c r="K780" s="3"/>
      <c r="L780" s="5"/>
    </row>
    <row r="781" spans="1:12" ht="18" customHeight="1" x14ac:dyDescent="0.15">
      <c r="A781" s="62" t="s">
        <v>58</v>
      </c>
      <c r="B781" s="8">
        <v>2</v>
      </c>
      <c r="C781" s="9" t="s">
        <v>0</v>
      </c>
      <c r="D781" s="63" t="s">
        <v>1</v>
      </c>
      <c r="E781" s="11">
        <v>1</v>
      </c>
      <c r="F781" s="11" t="s">
        <v>2</v>
      </c>
      <c r="G781" s="64" t="s">
        <v>59</v>
      </c>
      <c r="H781" s="12" t="s">
        <v>3</v>
      </c>
      <c r="I781" s="12"/>
      <c r="J781" s="11">
        <v>3</v>
      </c>
      <c r="K781" s="11">
        <v>4</v>
      </c>
      <c r="L781" s="13"/>
    </row>
    <row r="782" spans="1:12" ht="18" customHeight="1" x14ac:dyDescent="0.15">
      <c r="A782" s="65" t="s">
        <v>58</v>
      </c>
      <c r="B782" s="15">
        <v>2</v>
      </c>
      <c r="C782" s="16" t="s">
        <v>4</v>
      </c>
      <c r="D782" s="66" t="s">
        <v>1</v>
      </c>
      <c r="E782" s="18">
        <v>1</v>
      </c>
      <c r="F782" s="18" t="s">
        <v>5</v>
      </c>
      <c r="G782" s="18" t="s">
        <v>59</v>
      </c>
      <c r="H782" s="20" t="s">
        <v>61</v>
      </c>
      <c r="I782" s="20"/>
      <c r="J782" s="18">
        <v>3</v>
      </c>
      <c r="K782" s="18">
        <v>3</v>
      </c>
      <c r="L782" s="43"/>
    </row>
    <row r="783" spans="1:12" ht="18" customHeight="1" x14ac:dyDescent="0.15">
      <c r="A783" s="65" t="s">
        <v>58</v>
      </c>
      <c r="B783" s="15">
        <v>2</v>
      </c>
      <c r="C783" s="16" t="s">
        <v>22</v>
      </c>
      <c r="D783" s="66" t="s">
        <v>1</v>
      </c>
      <c r="E783" s="18">
        <v>1</v>
      </c>
      <c r="F783" s="18" t="s">
        <v>5</v>
      </c>
      <c r="G783" s="18" t="s">
        <v>59</v>
      </c>
      <c r="H783" s="20" t="s">
        <v>23</v>
      </c>
      <c r="I783" s="20"/>
      <c r="J783" s="18">
        <v>3</v>
      </c>
      <c r="K783" s="18">
        <v>3</v>
      </c>
      <c r="L783" s="43"/>
    </row>
    <row r="784" spans="1:12" ht="18" customHeight="1" x14ac:dyDescent="0.15">
      <c r="A784" s="65" t="s">
        <v>58</v>
      </c>
      <c r="B784" s="15">
        <v>2</v>
      </c>
      <c r="C784" s="16" t="s">
        <v>6</v>
      </c>
      <c r="D784" s="66" t="s">
        <v>1</v>
      </c>
      <c r="E784" s="18">
        <v>1</v>
      </c>
      <c r="F784" s="18" t="s">
        <v>5</v>
      </c>
      <c r="G784" s="18" t="s">
        <v>60</v>
      </c>
      <c r="H784" s="20" t="s">
        <v>65</v>
      </c>
      <c r="I784" s="20"/>
      <c r="J784" s="18">
        <v>3</v>
      </c>
      <c r="K784" s="18">
        <v>3</v>
      </c>
      <c r="L784" s="61"/>
    </row>
    <row r="785" spans="1:12" ht="18" customHeight="1" x14ac:dyDescent="0.15">
      <c r="A785" s="65" t="s">
        <v>58</v>
      </c>
      <c r="B785" s="15">
        <v>2</v>
      </c>
      <c r="C785" s="16" t="s">
        <v>24</v>
      </c>
      <c r="D785" s="66" t="s">
        <v>1</v>
      </c>
      <c r="E785" s="18">
        <v>1</v>
      </c>
      <c r="F785" s="18" t="s">
        <v>5</v>
      </c>
      <c r="G785" s="18" t="s">
        <v>59</v>
      </c>
      <c r="H785" s="20" t="s">
        <v>25</v>
      </c>
      <c r="I785" s="20"/>
      <c r="J785" s="18">
        <v>3</v>
      </c>
      <c r="K785" s="18">
        <v>3</v>
      </c>
      <c r="L785" s="43"/>
    </row>
    <row r="786" spans="1:12" ht="18" customHeight="1" x14ac:dyDescent="0.15">
      <c r="A786" s="22" t="s">
        <v>58</v>
      </c>
      <c r="B786" s="23">
        <v>2</v>
      </c>
      <c r="C786" s="24" t="s">
        <v>7</v>
      </c>
      <c r="D786" s="67" t="s">
        <v>1</v>
      </c>
      <c r="E786" s="26">
        <v>2</v>
      </c>
      <c r="F786" s="26" t="s">
        <v>2</v>
      </c>
      <c r="G786" s="29" t="s">
        <v>59</v>
      </c>
      <c r="H786" s="27" t="s">
        <v>68</v>
      </c>
      <c r="I786" s="27"/>
      <c r="J786" s="26">
        <v>3</v>
      </c>
      <c r="K786" s="26">
        <v>4</v>
      </c>
      <c r="L786" s="28"/>
    </row>
    <row r="787" spans="1:12" ht="18" customHeight="1" x14ac:dyDescent="0.15">
      <c r="A787" s="22" t="s">
        <v>58</v>
      </c>
      <c r="B787" s="23">
        <v>2</v>
      </c>
      <c r="C787" s="24" t="s">
        <v>26</v>
      </c>
      <c r="D787" s="67" t="s">
        <v>1</v>
      </c>
      <c r="E787" s="29">
        <v>2</v>
      </c>
      <c r="F787" s="29" t="s">
        <v>5</v>
      </c>
      <c r="G787" s="29" t="s">
        <v>59</v>
      </c>
      <c r="H787" s="30" t="s">
        <v>27</v>
      </c>
      <c r="I787" s="30"/>
      <c r="J787" s="29">
        <v>3</v>
      </c>
      <c r="K787" s="29">
        <v>3</v>
      </c>
      <c r="L787" s="28"/>
    </row>
    <row r="788" spans="1:12" ht="18" customHeight="1" x14ac:dyDescent="0.15">
      <c r="A788" s="22" t="s">
        <v>58</v>
      </c>
      <c r="B788" s="23">
        <v>2</v>
      </c>
      <c r="C788" s="24" t="s">
        <v>40</v>
      </c>
      <c r="D788" s="67" t="s">
        <v>1</v>
      </c>
      <c r="E788" s="29">
        <v>2</v>
      </c>
      <c r="F788" s="29" t="s">
        <v>5</v>
      </c>
      <c r="G788" s="29" t="s">
        <v>60</v>
      </c>
      <c r="H788" s="68" t="s">
        <v>70</v>
      </c>
      <c r="I788" s="68"/>
      <c r="J788" s="29">
        <v>3</v>
      </c>
      <c r="K788" s="29">
        <v>3</v>
      </c>
      <c r="L788" s="31"/>
    </row>
    <row r="789" spans="1:12" ht="18" customHeight="1" x14ac:dyDescent="0.15">
      <c r="A789" s="22" t="s">
        <v>58</v>
      </c>
      <c r="B789" s="23">
        <v>2</v>
      </c>
      <c r="C789" s="24" t="s">
        <v>8</v>
      </c>
      <c r="D789" s="67" t="s">
        <v>1</v>
      </c>
      <c r="E789" s="29">
        <v>2</v>
      </c>
      <c r="F789" s="29" t="s">
        <v>5</v>
      </c>
      <c r="G789" s="29" t="s">
        <v>60</v>
      </c>
      <c r="H789" s="30" t="s">
        <v>71</v>
      </c>
      <c r="I789" s="30"/>
      <c r="J789" s="29">
        <v>3</v>
      </c>
      <c r="K789" s="29">
        <v>3</v>
      </c>
      <c r="L789" s="31"/>
    </row>
    <row r="790" spans="1:12" ht="18" customHeight="1" x14ac:dyDescent="0.15">
      <c r="A790" s="22" t="s">
        <v>58</v>
      </c>
      <c r="B790" s="23">
        <v>2</v>
      </c>
      <c r="C790" s="24" t="s">
        <v>28</v>
      </c>
      <c r="D790" s="67" t="s">
        <v>1</v>
      </c>
      <c r="E790" s="29">
        <v>2</v>
      </c>
      <c r="F790" s="29" t="s">
        <v>5</v>
      </c>
      <c r="G790" s="29" t="s">
        <v>59</v>
      </c>
      <c r="H790" s="30" t="s">
        <v>29</v>
      </c>
      <c r="I790" s="30"/>
      <c r="J790" s="29">
        <v>3</v>
      </c>
      <c r="K790" s="29">
        <v>3</v>
      </c>
      <c r="L790" s="28"/>
    </row>
    <row r="791" spans="1:12" ht="18" customHeight="1" x14ac:dyDescent="0.15">
      <c r="A791" s="14" t="s">
        <v>9</v>
      </c>
      <c r="B791" s="15">
        <v>3</v>
      </c>
      <c r="C791" s="16" t="s">
        <v>30</v>
      </c>
      <c r="D791" s="66" t="s">
        <v>1</v>
      </c>
      <c r="E791" s="40">
        <v>1</v>
      </c>
      <c r="F791" s="40" t="s">
        <v>2</v>
      </c>
      <c r="G791" s="40"/>
      <c r="H791" s="42" t="s">
        <v>31</v>
      </c>
      <c r="I791" s="42"/>
      <c r="J791" s="40">
        <v>3</v>
      </c>
      <c r="K791" s="40">
        <v>3</v>
      </c>
      <c r="L791" s="43"/>
    </row>
    <row r="792" spans="1:12" ht="18" customHeight="1" x14ac:dyDescent="0.15">
      <c r="A792" s="14" t="s">
        <v>9</v>
      </c>
      <c r="B792" s="15">
        <v>3</v>
      </c>
      <c r="C792" s="16" t="s">
        <v>11</v>
      </c>
      <c r="D792" s="66" t="s">
        <v>1</v>
      </c>
      <c r="E792" s="40">
        <v>1</v>
      </c>
      <c r="F792" s="40" t="s">
        <v>2</v>
      </c>
      <c r="G792" s="40"/>
      <c r="H792" s="42" t="s">
        <v>79</v>
      </c>
      <c r="I792" s="42"/>
      <c r="J792" s="40">
        <v>3</v>
      </c>
      <c r="K792" s="40">
        <v>4</v>
      </c>
      <c r="L792" s="43"/>
    </row>
    <row r="793" spans="1:12" ht="18" customHeight="1" x14ac:dyDescent="0.15">
      <c r="A793" s="14" t="s">
        <v>9</v>
      </c>
      <c r="B793" s="15">
        <v>3</v>
      </c>
      <c r="C793" s="16" t="s">
        <v>41</v>
      </c>
      <c r="D793" s="66" t="s">
        <v>1</v>
      </c>
      <c r="E793" s="18">
        <v>1</v>
      </c>
      <c r="F793" s="18" t="s">
        <v>5</v>
      </c>
      <c r="G793" s="18"/>
      <c r="H793" s="69" t="s">
        <v>124</v>
      </c>
      <c r="I793" s="69"/>
      <c r="J793" s="18">
        <v>3</v>
      </c>
      <c r="K793" s="18">
        <v>3</v>
      </c>
      <c r="L793" s="43"/>
    </row>
    <row r="794" spans="1:12" ht="18" customHeight="1" x14ac:dyDescent="0.15">
      <c r="A794" s="14" t="s">
        <v>9</v>
      </c>
      <c r="B794" s="15">
        <v>3</v>
      </c>
      <c r="C794" s="16" t="s">
        <v>12</v>
      </c>
      <c r="D794" s="66" t="s">
        <v>1</v>
      </c>
      <c r="E794" s="18">
        <v>1</v>
      </c>
      <c r="F794" s="18" t="s">
        <v>5</v>
      </c>
      <c r="G794" s="18"/>
      <c r="H794" s="20" t="s">
        <v>13</v>
      </c>
      <c r="I794" s="20"/>
      <c r="J794" s="18">
        <v>3</v>
      </c>
      <c r="K794" s="18">
        <v>3</v>
      </c>
      <c r="L794" s="43"/>
    </row>
    <row r="795" spans="1:12" ht="18" customHeight="1" x14ac:dyDescent="0.15">
      <c r="A795" s="14" t="s">
        <v>9</v>
      </c>
      <c r="B795" s="15">
        <v>3</v>
      </c>
      <c r="C795" s="16" t="s">
        <v>42</v>
      </c>
      <c r="D795" s="66" t="s">
        <v>1</v>
      </c>
      <c r="E795" s="18">
        <v>1</v>
      </c>
      <c r="F795" s="18" t="s">
        <v>5</v>
      </c>
      <c r="G795" s="18"/>
      <c r="H795" s="69" t="s">
        <v>126</v>
      </c>
      <c r="I795" s="69"/>
      <c r="J795" s="18">
        <v>3</v>
      </c>
      <c r="K795" s="18">
        <v>3</v>
      </c>
      <c r="L795" s="43"/>
    </row>
    <row r="796" spans="1:12" ht="18" customHeight="1" x14ac:dyDescent="0.15">
      <c r="A796" s="14" t="s">
        <v>9</v>
      </c>
      <c r="B796" s="15">
        <v>3</v>
      </c>
      <c r="C796" s="16" t="s">
        <v>127</v>
      </c>
      <c r="D796" s="66" t="s">
        <v>1</v>
      </c>
      <c r="E796" s="18">
        <v>1</v>
      </c>
      <c r="F796" s="18" t="s">
        <v>5</v>
      </c>
      <c r="G796" s="18"/>
      <c r="H796" s="20" t="s">
        <v>32</v>
      </c>
      <c r="I796" s="20"/>
      <c r="J796" s="18">
        <v>3</v>
      </c>
      <c r="K796" s="18">
        <v>3</v>
      </c>
      <c r="L796" s="43"/>
    </row>
    <row r="797" spans="1:12" ht="18" customHeight="1" x14ac:dyDescent="0.15">
      <c r="A797" s="14" t="s">
        <v>9</v>
      </c>
      <c r="B797" s="15">
        <v>3</v>
      </c>
      <c r="C797" s="16" t="s">
        <v>14</v>
      </c>
      <c r="D797" s="66" t="s">
        <v>1</v>
      </c>
      <c r="E797" s="70">
        <v>1</v>
      </c>
      <c r="F797" s="18" t="s">
        <v>5</v>
      </c>
      <c r="G797" s="18"/>
      <c r="H797" s="20" t="s">
        <v>86</v>
      </c>
      <c r="I797" s="20"/>
      <c r="J797" s="18">
        <v>3</v>
      </c>
      <c r="K797" s="18">
        <v>3</v>
      </c>
      <c r="L797" s="43"/>
    </row>
    <row r="798" spans="1:12" ht="18" customHeight="1" x14ac:dyDescent="0.15">
      <c r="A798" s="22" t="s">
        <v>9</v>
      </c>
      <c r="B798" s="23">
        <v>3</v>
      </c>
      <c r="C798" s="24" t="s">
        <v>33</v>
      </c>
      <c r="D798" s="67" t="s">
        <v>1</v>
      </c>
      <c r="E798" s="26">
        <v>2</v>
      </c>
      <c r="F798" s="26" t="s">
        <v>2</v>
      </c>
      <c r="G798" s="26"/>
      <c r="H798" s="27" t="s">
        <v>34</v>
      </c>
      <c r="I798" s="27"/>
      <c r="J798" s="26">
        <v>3</v>
      </c>
      <c r="K798" s="26">
        <v>3</v>
      </c>
      <c r="L798" s="28"/>
    </row>
    <row r="799" spans="1:12" ht="18" customHeight="1" x14ac:dyDescent="0.15">
      <c r="A799" s="22" t="s">
        <v>9</v>
      </c>
      <c r="B799" s="23">
        <v>3</v>
      </c>
      <c r="C799" s="24" t="s">
        <v>15</v>
      </c>
      <c r="D799" s="67" t="s">
        <v>1</v>
      </c>
      <c r="E799" s="26">
        <v>2</v>
      </c>
      <c r="F799" s="26" t="s">
        <v>2</v>
      </c>
      <c r="G799" s="26"/>
      <c r="H799" s="27" t="s">
        <v>16</v>
      </c>
      <c r="I799" s="27"/>
      <c r="J799" s="26">
        <v>3</v>
      </c>
      <c r="K799" s="26">
        <v>4</v>
      </c>
      <c r="L799" s="28"/>
    </row>
    <row r="800" spans="1:12" ht="18" customHeight="1" x14ac:dyDescent="0.15">
      <c r="A800" s="22" t="s">
        <v>9</v>
      </c>
      <c r="B800" s="23">
        <v>3</v>
      </c>
      <c r="C800" s="24" t="s">
        <v>43</v>
      </c>
      <c r="D800" s="67" t="s">
        <v>1</v>
      </c>
      <c r="E800" s="29">
        <v>2</v>
      </c>
      <c r="F800" s="29" t="s">
        <v>5</v>
      </c>
      <c r="G800" s="29"/>
      <c r="H800" s="68" t="s">
        <v>129</v>
      </c>
      <c r="I800" s="68"/>
      <c r="J800" s="29">
        <v>3</v>
      </c>
      <c r="K800" s="29">
        <v>3</v>
      </c>
      <c r="L800" s="28"/>
    </row>
    <row r="801" spans="1:12" ht="18" customHeight="1" x14ac:dyDescent="0.15">
      <c r="A801" s="22" t="s">
        <v>9</v>
      </c>
      <c r="B801" s="23">
        <v>3</v>
      </c>
      <c r="C801" s="24" t="s">
        <v>17</v>
      </c>
      <c r="D801" s="67" t="s">
        <v>1</v>
      </c>
      <c r="E801" s="29">
        <v>2</v>
      </c>
      <c r="F801" s="29" t="s">
        <v>5</v>
      </c>
      <c r="G801" s="29"/>
      <c r="H801" s="30" t="s">
        <v>18</v>
      </c>
      <c r="I801" s="30"/>
      <c r="J801" s="29">
        <v>3</v>
      </c>
      <c r="K801" s="29">
        <v>3</v>
      </c>
      <c r="L801" s="28"/>
    </row>
    <row r="802" spans="1:12" ht="18" customHeight="1" x14ac:dyDescent="0.15">
      <c r="A802" s="22" t="s">
        <v>9</v>
      </c>
      <c r="B802" s="23">
        <v>3</v>
      </c>
      <c r="C802" s="24" t="s">
        <v>44</v>
      </c>
      <c r="D802" s="67" t="s">
        <v>1</v>
      </c>
      <c r="E802" s="29">
        <v>2</v>
      </c>
      <c r="F802" s="29" t="s">
        <v>5</v>
      </c>
      <c r="G802" s="29"/>
      <c r="H802" s="68" t="s">
        <v>131</v>
      </c>
      <c r="I802" s="68"/>
      <c r="J802" s="29">
        <v>3</v>
      </c>
      <c r="K802" s="29">
        <v>3</v>
      </c>
      <c r="L802" s="28"/>
    </row>
    <row r="803" spans="1:12" ht="18" customHeight="1" x14ac:dyDescent="0.15">
      <c r="A803" s="22" t="s">
        <v>9</v>
      </c>
      <c r="B803" s="23">
        <v>3</v>
      </c>
      <c r="C803" s="24" t="s">
        <v>35</v>
      </c>
      <c r="D803" s="67" t="s">
        <v>1</v>
      </c>
      <c r="E803" s="29">
        <v>2</v>
      </c>
      <c r="F803" s="29" t="s">
        <v>5</v>
      </c>
      <c r="G803" s="29"/>
      <c r="H803" s="30" t="s">
        <v>36</v>
      </c>
      <c r="I803" s="30"/>
      <c r="J803" s="29">
        <v>3</v>
      </c>
      <c r="K803" s="29">
        <v>3</v>
      </c>
      <c r="L803" s="28"/>
    </row>
    <row r="804" spans="1:12" ht="18" customHeight="1" x14ac:dyDescent="0.15">
      <c r="A804" s="33" t="s">
        <v>9</v>
      </c>
      <c r="B804" s="71" t="s">
        <v>93</v>
      </c>
      <c r="C804" s="35" t="s">
        <v>19</v>
      </c>
      <c r="D804" s="72" t="s">
        <v>1</v>
      </c>
      <c r="E804" s="73">
        <v>2</v>
      </c>
      <c r="F804" s="37" t="s">
        <v>5</v>
      </c>
      <c r="G804" s="37"/>
      <c r="H804" s="38" t="s">
        <v>94</v>
      </c>
      <c r="I804" s="38"/>
      <c r="J804" s="37">
        <v>3</v>
      </c>
      <c r="K804" s="37">
        <v>3</v>
      </c>
      <c r="L804" s="39"/>
    </row>
    <row r="805" spans="1:12" ht="18" customHeight="1" x14ac:dyDescent="0.15">
      <c r="A805" s="14" t="s">
        <v>9</v>
      </c>
      <c r="B805" s="74" t="s">
        <v>98</v>
      </c>
      <c r="C805" s="16" t="s">
        <v>37</v>
      </c>
      <c r="D805" s="66" t="s">
        <v>1</v>
      </c>
      <c r="E805" s="18">
        <v>1</v>
      </c>
      <c r="F805" s="18" t="s">
        <v>5</v>
      </c>
      <c r="G805" s="18"/>
      <c r="H805" s="20" t="s">
        <v>132</v>
      </c>
      <c r="I805" s="20"/>
      <c r="J805" s="18">
        <v>3</v>
      </c>
      <c r="K805" s="18">
        <v>3</v>
      </c>
      <c r="L805" s="43"/>
    </row>
    <row r="806" spans="1:12" ht="18" customHeight="1" x14ac:dyDescent="0.15">
      <c r="A806" s="14" t="s">
        <v>9</v>
      </c>
      <c r="B806" s="15">
        <v>4</v>
      </c>
      <c r="C806" s="16" t="s">
        <v>10</v>
      </c>
      <c r="D806" s="66" t="s">
        <v>1</v>
      </c>
      <c r="E806" s="18">
        <v>1</v>
      </c>
      <c r="F806" s="18" t="s">
        <v>5</v>
      </c>
      <c r="G806" s="18"/>
      <c r="H806" s="20" t="s">
        <v>75</v>
      </c>
      <c r="I806" s="20"/>
      <c r="J806" s="18">
        <v>3</v>
      </c>
      <c r="K806" s="18">
        <v>3</v>
      </c>
      <c r="L806" s="43"/>
    </row>
    <row r="807" spans="1:12" ht="18" customHeight="1" x14ac:dyDescent="0.15">
      <c r="A807" s="14" t="s">
        <v>9</v>
      </c>
      <c r="B807" s="15">
        <v>4</v>
      </c>
      <c r="C807" s="16" t="s">
        <v>38</v>
      </c>
      <c r="D807" s="66" t="s">
        <v>1</v>
      </c>
      <c r="E807" s="18">
        <v>1</v>
      </c>
      <c r="F807" s="18" t="s">
        <v>5</v>
      </c>
      <c r="G807" s="18"/>
      <c r="H807" s="20" t="s">
        <v>39</v>
      </c>
      <c r="I807" s="20"/>
      <c r="J807" s="18">
        <v>3</v>
      </c>
      <c r="K807" s="18">
        <v>3</v>
      </c>
      <c r="L807" s="43"/>
    </row>
    <row r="808" spans="1:12" ht="18" customHeight="1" x14ac:dyDescent="0.15">
      <c r="A808" s="14" t="s">
        <v>9</v>
      </c>
      <c r="B808" s="15">
        <v>4</v>
      </c>
      <c r="C808" s="16" t="s">
        <v>45</v>
      </c>
      <c r="D808" s="66" t="s">
        <v>1</v>
      </c>
      <c r="E808" s="18">
        <v>1</v>
      </c>
      <c r="F808" s="18" t="s">
        <v>5</v>
      </c>
      <c r="G808" s="18"/>
      <c r="H808" s="20" t="s">
        <v>102</v>
      </c>
      <c r="I808" s="20"/>
      <c r="J808" s="18">
        <v>2</v>
      </c>
      <c r="K808" s="18">
        <v>4</v>
      </c>
      <c r="L808" s="43"/>
    </row>
    <row r="809" spans="1:12" ht="18" customHeight="1" x14ac:dyDescent="0.15">
      <c r="A809" s="14" t="s">
        <v>9</v>
      </c>
      <c r="B809" s="15">
        <v>4</v>
      </c>
      <c r="C809" s="16" t="s">
        <v>133</v>
      </c>
      <c r="D809" s="66" t="s">
        <v>1</v>
      </c>
      <c r="E809" s="18">
        <v>1</v>
      </c>
      <c r="F809" s="18" t="s">
        <v>5</v>
      </c>
      <c r="G809" s="18"/>
      <c r="H809" s="69" t="s">
        <v>134</v>
      </c>
      <c r="I809" s="69"/>
      <c r="J809" s="18">
        <v>3</v>
      </c>
      <c r="K809" s="18">
        <v>3</v>
      </c>
      <c r="L809" s="43"/>
    </row>
    <row r="810" spans="1:12" ht="18" customHeight="1" x14ac:dyDescent="0.15">
      <c r="A810" s="22" t="s">
        <v>9</v>
      </c>
      <c r="B810" s="23">
        <v>4</v>
      </c>
      <c r="C810" s="24" t="s">
        <v>20</v>
      </c>
      <c r="D810" s="67" t="s">
        <v>1</v>
      </c>
      <c r="E810" s="29">
        <v>2</v>
      </c>
      <c r="F810" s="29" t="s">
        <v>5</v>
      </c>
      <c r="G810" s="29"/>
      <c r="H810" s="30" t="s">
        <v>109</v>
      </c>
      <c r="I810" s="30"/>
      <c r="J810" s="29">
        <v>3</v>
      </c>
      <c r="K810" s="29">
        <v>3</v>
      </c>
      <c r="L810" s="28"/>
    </row>
    <row r="811" spans="1:12" ht="18" customHeight="1" x14ac:dyDescent="0.15">
      <c r="A811" s="22" t="s">
        <v>9</v>
      </c>
      <c r="B811" s="23">
        <v>4</v>
      </c>
      <c r="C811" s="24" t="s">
        <v>21</v>
      </c>
      <c r="D811" s="67" t="s">
        <v>1</v>
      </c>
      <c r="E811" s="29">
        <v>2</v>
      </c>
      <c r="F811" s="29" t="s">
        <v>5</v>
      </c>
      <c r="G811" s="29"/>
      <c r="H811" s="30" t="s">
        <v>112</v>
      </c>
      <c r="I811" s="30"/>
      <c r="J811" s="29">
        <v>3</v>
      </c>
      <c r="K811" s="29">
        <v>3</v>
      </c>
      <c r="L811" s="28"/>
    </row>
    <row r="812" spans="1:12" ht="18" customHeight="1" x14ac:dyDescent="0.15">
      <c r="A812" s="47" t="s">
        <v>9</v>
      </c>
      <c r="B812" s="48">
        <v>4</v>
      </c>
      <c r="C812" s="75" t="s">
        <v>46</v>
      </c>
      <c r="D812" s="76" t="s">
        <v>1</v>
      </c>
      <c r="E812" s="51">
        <v>2</v>
      </c>
      <c r="F812" s="51" t="s">
        <v>5</v>
      </c>
      <c r="G812" s="51"/>
      <c r="H812" s="77" t="s">
        <v>114</v>
      </c>
      <c r="I812" s="77"/>
      <c r="J812" s="51">
        <v>3</v>
      </c>
      <c r="K812" s="51">
        <v>3</v>
      </c>
      <c r="L812" s="53"/>
    </row>
    <row r="813" spans="1:12" ht="18" customHeight="1" x14ac:dyDescent="0.15">
      <c r="A813" s="78" t="s">
        <v>9</v>
      </c>
      <c r="B813" s="79">
        <v>4</v>
      </c>
      <c r="C813" s="80" t="s">
        <v>47</v>
      </c>
      <c r="D813" s="81" t="s">
        <v>1</v>
      </c>
      <c r="E813" s="82">
        <v>2</v>
      </c>
      <c r="F813" s="82" t="s">
        <v>5</v>
      </c>
      <c r="G813" s="3"/>
      <c r="H813" s="83" t="s">
        <v>116</v>
      </c>
      <c r="I813" s="83"/>
      <c r="J813" s="3">
        <v>2</v>
      </c>
      <c r="K813" s="3">
        <v>4</v>
      </c>
    </row>
    <row r="814" spans="1:12" ht="18" customHeight="1" thickBot="1" x14ac:dyDescent="0.2">
      <c r="A814" s="85" t="s">
        <v>9</v>
      </c>
      <c r="B814" s="86">
        <v>4</v>
      </c>
      <c r="C814" s="87" t="s">
        <v>135</v>
      </c>
      <c r="D814" s="88" t="s">
        <v>1</v>
      </c>
      <c r="E814" s="89">
        <v>2</v>
      </c>
      <c r="F814" s="89" t="s">
        <v>5</v>
      </c>
      <c r="G814" s="90"/>
      <c r="H814" s="91" t="s">
        <v>136</v>
      </c>
      <c r="I814" s="91"/>
      <c r="J814" s="90">
        <v>3</v>
      </c>
      <c r="K814" s="90">
        <v>3</v>
      </c>
      <c r="L814" s="92"/>
    </row>
    <row r="815" spans="1:12" ht="18" customHeight="1" thickBot="1" x14ac:dyDescent="0.2">
      <c r="A815" s="526" t="s">
        <v>138</v>
      </c>
      <c r="B815" s="527"/>
      <c r="C815" s="527"/>
      <c r="D815" s="528"/>
      <c r="E815" s="3"/>
      <c r="F815" s="3"/>
      <c r="G815" s="3"/>
      <c r="H815" s="4"/>
      <c r="I815" s="4"/>
      <c r="J815" s="3"/>
      <c r="K815" s="3"/>
      <c r="L815" s="93"/>
    </row>
    <row r="816" spans="1:12" ht="18" customHeight="1" x14ac:dyDescent="0.15">
      <c r="A816" s="94" t="s">
        <v>58</v>
      </c>
      <c r="B816" s="8">
        <v>2</v>
      </c>
      <c r="C816" s="8" t="s">
        <v>0</v>
      </c>
      <c r="D816" s="63" t="s">
        <v>1</v>
      </c>
      <c r="E816" s="11">
        <v>1</v>
      </c>
      <c r="F816" s="11" t="s">
        <v>2</v>
      </c>
      <c r="G816" s="64" t="s">
        <v>59</v>
      </c>
      <c r="H816" s="12" t="s">
        <v>3</v>
      </c>
      <c r="I816" s="12"/>
      <c r="J816" s="11">
        <v>3</v>
      </c>
      <c r="K816" s="11">
        <v>4</v>
      </c>
      <c r="L816" s="95"/>
    </row>
    <row r="817" spans="1:12" ht="18" customHeight="1" x14ac:dyDescent="0.15">
      <c r="A817" s="96" t="s">
        <v>58</v>
      </c>
      <c r="B817" s="15">
        <v>2</v>
      </c>
      <c r="C817" s="15" t="s">
        <v>4</v>
      </c>
      <c r="D817" s="66" t="s">
        <v>1</v>
      </c>
      <c r="E817" s="18">
        <v>1</v>
      </c>
      <c r="F817" s="18" t="s">
        <v>5</v>
      </c>
      <c r="G817" s="18" t="s">
        <v>59</v>
      </c>
      <c r="H817" s="20" t="s">
        <v>61</v>
      </c>
      <c r="I817" s="20"/>
      <c r="J817" s="18">
        <v>3</v>
      </c>
      <c r="K817" s="18">
        <v>3</v>
      </c>
      <c r="L817" s="97"/>
    </row>
    <row r="818" spans="1:12" ht="18" customHeight="1" x14ac:dyDescent="0.15">
      <c r="A818" s="96" t="s">
        <v>58</v>
      </c>
      <c r="B818" s="15">
        <v>2</v>
      </c>
      <c r="C818" s="15" t="s">
        <v>22</v>
      </c>
      <c r="D818" s="66" t="s">
        <v>1</v>
      </c>
      <c r="E818" s="18">
        <v>1</v>
      </c>
      <c r="F818" s="18" t="s">
        <v>5</v>
      </c>
      <c r="G818" s="18" t="s">
        <v>59</v>
      </c>
      <c r="H818" s="20" t="s">
        <v>23</v>
      </c>
      <c r="I818" s="20"/>
      <c r="J818" s="18">
        <v>3</v>
      </c>
      <c r="K818" s="18">
        <v>3</v>
      </c>
      <c r="L818" s="97"/>
    </row>
    <row r="819" spans="1:12" ht="18" customHeight="1" x14ac:dyDescent="0.15">
      <c r="A819" s="96" t="s">
        <v>58</v>
      </c>
      <c r="B819" s="15">
        <v>2</v>
      </c>
      <c r="C819" s="15" t="s">
        <v>6</v>
      </c>
      <c r="D819" s="66" t="s">
        <v>1</v>
      </c>
      <c r="E819" s="18">
        <v>1</v>
      </c>
      <c r="F819" s="18" t="s">
        <v>5</v>
      </c>
      <c r="G819" s="18" t="s">
        <v>60</v>
      </c>
      <c r="H819" s="20" t="s">
        <v>65</v>
      </c>
      <c r="I819" s="20"/>
      <c r="J819" s="18">
        <v>3</v>
      </c>
      <c r="K819" s="18">
        <v>3</v>
      </c>
      <c r="L819" s="98"/>
    </row>
    <row r="820" spans="1:12" ht="18" customHeight="1" x14ac:dyDescent="0.15">
      <c r="A820" s="96" t="s">
        <v>58</v>
      </c>
      <c r="B820" s="15">
        <v>2</v>
      </c>
      <c r="C820" s="15" t="s">
        <v>24</v>
      </c>
      <c r="D820" s="66" t="s">
        <v>1</v>
      </c>
      <c r="E820" s="18">
        <v>1</v>
      </c>
      <c r="F820" s="18" t="s">
        <v>5</v>
      </c>
      <c r="G820" s="18" t="s">
        <v>59</v>
      </c>
      <c r="H820" s="20" t="s">
        <v>25</v>
      </c>
      <c r="I820" s="20"/>
      <c r="J820" s="18">
        <v>3</v>
      </c>
      <c r="K820" s="18">
        <v>3</v>
      </c>
      <c r="L820" s="97"/>
    </row>
    <row r="821" spans="1:12" ht="18" customHeight="1" x14ac:dyDescent="0.15">
      <c r="A821" s="99" t="s">
        <v>58</v>
      </c>
      <c r="B821" s="23">
        <v>2</v>
      </c>
      <c r="C821" s="23" t="s">
        <v>7</v>
      </c>
      <c r="D821" s="67" t="s">
        <v>1</v>
      </c>
      <c r="E821" s="26">
        <v>2</v>
      </c>
      <c r="F821" s="26" t="s">
        <v>2</v>
      </c>
      <c r="G821" s="29" t="s">
        <v>59</v>
      </c>
      <c r="H821" s="27" t="s">
        <v>68</v>
      </c>
      <c r="I821" s="27"/>
      <c r="J821" s="26">
        <v>3</v>
      </c>
      <c r="K821" s="26">
        <v>4</v>
      </c>
      <c r="L821" s="100"/>
    </row>
    <row r="822" spans="1:12" ht="18" customHeight="1" x14ac:dyDescent="0.15">
      <c r="A822" s="99" t="s">
        <v>58</v>
      </c>
      <c r="B822" s="23">
        <v>2</v>
      </c>
      <c r="C822" s="23" t="s">
        <v>26</v>
      </c>
      <c r="D822" s="67" t="s">
        <v>1</v>
      </c>
      <c r="E822" s="29">
        <v>2</v>
      </c>
      <c r="F822" s="29" t="s">
        <v>5</v>
      </c>
      <c r="G822" s="29" t="s">
        <v>59</v>
      </c>
      <c r="H822" s="30" t="s">
        <v>27</v>
      </c>
      <c r="I822" s="30"/>
      <c r="J822" s="29">
        <v>3</v>
      </c>
      <c r="K822" s="29">
        <v>3</v>
      </c>
      <c r="L822" s="100"/>
    </row>
    <row r="823" spans="1:12" ht="18" customHeight="1" x14ac:dyDescent="0.15">
      <c r="A823" s="99" t="s">
        <v>58</v>
      </c>
      <c r="B823" s="23">
        <v>2</v>
      </c>
      <c r="C823" s="23" t="s">
        <v>40</v>
      </c>
      <c r="D823" s="67" t="s">
        <v>1</v>
      </c>
      <c r="E823" s="29">
        <v>2</v>
      </c>
      <c r="F823" s="29" t="s">
        <v>5</v>
      </c>
      <c r="G823" s="29" t="s">
        <v>60</v>
      </c>
      <c r="H823" s="30" t="s">
        <v>139</v>
      </c>
      <c r="I823" s="30"/>
      <c r="J823" s="29">
        <v>3</v>
      </c>
      <c r="K823" s="29">
        <v>3</v>
      </c>
      <c r="L823" s="101"/>
    </row>
    <row r="824" spans="1:12" ht="18" customHeight="1" x14ac:dyDescent="0.15">
      <c r="A824" s="99" t="s">
        <v>58</v>
      </c>
      <c r="B824" s="23">
        <v>2</v>
      </c>
      <c r="C824" s="23" t="s">
        <v>8</v>
      </c>
      <c r="D824" s="67" t="s">
        <v>1</v>
      </c>
      <c r="E824" s="29">
        <v>2</v>
      </c>
      <c r="F824" s="29" t="s">
        <v>5</v>
      </c>
      <c r="G824" s="29" t="s">
        <v>60</v>
      </c>
      <c r="H824" s="30" t="s">
        <v>71</v>
      </c>
      <c r="I824" s="30"/>
      <c r="J824" s="29">
        <v>3</v>
      </c>
      <c r="K824" s="29">
        <v>3</v>
      </c>
      <c r="L824" s="101"/>
    </row>
    <row r="825" spans="1:12" ht="18" customHeight="1" x14ac:dyDescent="0.15">
      <c r="A825" s="99" t="s">
        <v>58</v>
      </c>
      <c r="B825" s="23">
        <v>2</v>
      </c>
      <c r="C825" s="23" t="s">
        <v>28</v>
      </c>
      <c r="D825" s="67" t="s">
        <v>1</v>
      </c>
      <c r="E825" s="29">
        <v>2</v>
      </c>
      <c r="F825" s="29" t="s">
        <v>5</v>
      </c>
      <c r="G825" s="29" t="s">
        <v>59</v>
      </c>
      <c r="H825" s="30" t="s">
        <v>29</v>
      </c>
      <c r="I825" s="30"/>
      <c r="J825" s="29">
        <v>3</v>
      </c>
      <c r="K825" s="29">
        <v>3</v>
      </c>
      <c r="L825" s="100"/>
    </row>
    <row r="826" spans="1:12" ht="18" customHeight="1" x14ac:dyDescent="0.15">
      <c r="A826" s="102" t="s">
        <v>9</v>
      </c>
      <c r="B826" s="15">
        <v>3</v>
      </c>
      <c r="C826" s="15" t="s">
        <v>30</v>
      </c>
      <c r="D826" s="66" t="s">
        <v>1</v>
      </c>
      <c r="E826" s="40">
        <v>1</v>
      </c>
      <c r="F826" s="40" t="s">
        <v>2</v>
      </c>
      <c r="G826" s="40"/>
      <c r="H826" s="42" t="s">
        <v>31</v>
      </c>
      <c r="I826" s="42"/>
      <c r="J826" s="40">
        <v>3</v>
      </c>
      <c r="K826" s="40">
        <v>3</v>
      </c>
      <c r="L826" s="97"/>
    </row>
    <row r="827" spans="1:12" ht="18" customHeight="1" x14ac:dyDescent="0.15">
      <c r="A827" s="102" t="s">
        <v>9</v>
      </c>
      <c r="B827" s="15">
        <v>3</v>
      </c>
      <c r="C827" s="15" t="s">
        <v>11</v>
      </c>
      <c r="D827" s="66" t="s">
        <v>1</v>
      </c>
      <c r="E827" s="40">
        <v>1</v>
      </c>
      <c r="F827" s="40" t="s">
        <v>2</v>
      </c>
      <c r="G827" s="40"/>
      <c r="H827" s="42" t="s">
        <v>79</v>
      </c>
      <c r="I827" s="42"/>
      <c r="J827" s="40">
        <v>2</v>
      </c>
      <c r="K827" s="40">
        <v>4</v>
      </c>
      <c r="L827" s="97"/>
    </row>
    <row r="828" spans="1:12" ht="18" customHeight="1" x14ac:dyDescent="0.15">
      <c r="A828" s="102" t="s">
        <v>9</v>
      </c>
      <c r="B828" s="15">
        <v>3</v>
      </c>
      <c r="C828" s="15" t="s">
        <v>41</v>
      </c>
      <c r="D828" s="66" t="s">
        <v>1</v>
      </c>
      <c r="E828" s="18">
        <v>1</v>
      </c>
      <c r="F828" s="18" t="s">
        <v>5</v>
      </c>
      <c r="G828" s="18"/>
      <c r="H828" s="20" t="s">
        <v>81</v>
      </c>
      <c r="I828" s="20"/>
      <c r="J828" s="18">
        <v>3</v>
      </c>
      <c r="K828" s="18">
        <v>3</v>
      </c>
      <c r="L828" s="97"/>
    </row>
    <row r="829" spans="1:12" ht="18" customHeight="1" x14ac:dyDescent="0.15">
      <c r="A829" s="102" t="s">
        <v>9</v>
      </c>
      <c r="B829" s="15">
        <v>3</v>
      </c>
      <c r="C829" s="15" t="s">
        <v>12</v>
      </c>
      <c r="D829" s="66" t="s">
        <v>1</v>
      </c>
      <c r="E829" s="18">
        <v>1</v>
      </c>
      <c r="F829" s="18" t="s">
        <v>5</v>
      </c>
      <c r="G829" s="18"/>
      <c r="H829" s="20" t="s">
        <v>13</v>
      </c>
      <c r="I829" s="20"/>
      <c r="J829" s="18">
        <v>3</v>
      </c>
      <c r="K829" s="18">
        <v>3</v>
      </c>
      <c r="L829" s="97"/>
    </row>
    <row r="830" spans="1:12" ht="18" customHeight="1" x14ac:dyDescent="0.15">
      <c r="A830" s="102" t="s">
        <v>9</v>
      </c>
      <c r="B830" s="15">
        <v>3</v>
      </c>
      <c r="C830" s="15" t="s">
        <v>37</v>
      </c>
      <c r="D830" s="66" t="s">
        <v>1</v>
      </c>
      <c r="E830" s="18">
        <v>1</v>
      </c>
      <c r="F830" s="18" t="s">
        <v>5</v>
      </c>
      <c r="G830" s="18"/>
      <c r="H830" s="20" t="s">
        <v>132</v>
      </c>
      <c r="I830" s="20"/>
      <c r="J830" s="18">
        <v>3</v>
      </c>
      <c r="K830" s="18">
        <v>3</v>
      </c>
      <c r="L830" s="97"/>
    </row>
    <row r="831" spans="1:12" ht="18" customHeight="1" x14ac:dyDescent="0.15">
      <c r="A831" s="102" t="s">
        <v>9</v>
      </c>
      <c r="B831" s="15">
        <v>3</v>
      </c>
      <c r="C831" s="15" t="s">
        <v>42</v>
      </c>
      <c r="D831" s="66" t="s">
        <v>1</v>
      </c>
      <c r="E831" s="18">
        <v>1</v>
      </c>
      <c r="F831" s="18" t="s">
        <v>5</v>
      </c>
      <c r="G831" s="18"/>
      <c r="H831" s="20" t="s">
        <v>83</v>
      </c>
      <c r="I831" s="20"/>
      <c r="J831" s="18">
        <v>3</v>
      </c>
      <c r="K831" s="18">
        <v>3</v>
      </c>
      <c r="L831" s="97"/>
    </row>
    <row r="832" spans="1:12" ht="18" customHeight="1" x14ac:dyDescent="0.15">
      <c r="A832" s="102" t="s">
        <v>9</v>
      </c>
      <c r="B832" s="15">
        <v>3</v>
      </c>
      <c r="C832" s="15" t="s">
        <v>127</v>
      </c>
      <c r="D832" s="66" t="s">
        <v>1</v>
      </c>
      <c r="E832" s="18">
        <v>1</v>
      </c>
      <c r="F832" s="18" t="s">
        <v>5</v>
      </c>
      <c r="G832" s="18"/>
      <c r="H832" s="20" t="s">
        <v>32</v>
      </c>
      <c r="I832" s="20"/>
      <c r="J832" s="18">
        <v>3</v>
      </c>
      <c r="K832" s="18">
        <v>3</v>
      </c>
      <c r="L832" s="97"/>
    </row>
    <row r="833" spans="1:12" ht="18" customHeight="1" x14ac:dyDescent="0.15">
      <c r="A833" s="99" t="s">
        <v>9</v>
      </c>
      <c r="B833" s="23">
        <v>3</v>
      </c>
      <c r="C833" s="23" t="s">
        <v>33</v>
      </c>
      <c r="D833" s="67" t="s">
        <v>1</v>
      </c>
      <c r="E833" s="26">
        <v>2</v>
      </c>
      <c r="F833" s="26" t="s">
        <v>2</v>
      </c>
      <c r="G833" s="26"/>
      <c r="H833" s="27" t="s">
        <v>34</v>
      </c>
      <c r="I833" s="27"/>
      <c r="J833" s="26">
        <v>3</v>
      </c>
      <c r="K833" s="26">
        <v>3</v>
      </c>
      <c r="L833" s="100"/>
    </row>
    <row r="834" spans="1:12" ht="18" customHeight="1" x14ac:dyDescent="0.15">
      <c r="A834" s="99" t="s">
        <v>9</v>
      </c>
      <c r="B834" s="23">
        <v>3</v>
      </c>
      <c r="C834" s="23" t="s">
        <v>15</v>
      </c>
      <c r="D834" s="67" t="s">
        <v>1</v>
      </c>
      <c r="E834" s="26">
        <v>2</v>
      </c>
      <c r="F834" s="26" t="s">
        <v>2</v>
      </c>
      <c r="G834" s="26"/>
      <c r="H834" s="27" t="s">
        <v>16</v>
      </c>
      <c r="I834" s="27"/>
      <c r="J834" s="26">
        <v>2</v>
      </c>
      <c r="K834" s="26">
        <v>4</v>
      </c>
      <c r="L834" s="100"/>
    </row>
    <row r="835" spans="1:12" ht="18" customHeight="1" x14ac:dyDescent="0.15">
      <c r="A835" s="99" t="s">
        <v>9</v>
      </c>
      <c r="B835" s="23">
        <v>3</v>
      </c>
      <c r="C835" s="23" t="s">
        <v>43</v>
      </c>
      <c r="D835" s="67" t="s">
        <v>1</v>
      </c>
      <c r="E835" s="29">
        <v>2</v>
      </c>
      <c r="F835" s="29" t="s">
        <v>5</v>
      </c>
      <c r="G835" s="29"/>
      <c r="H835" s="30" t="s">
        <v>140</v>
      </c>
      <c r="I835" s="30"/>
      <c r="J835" s="29">
        <v>3</v>
      </c>
      <c r="K835" s="29">
        <v>3</v>
      </c>
      <c r="L835" s="100"/>
    </row>
    <row r="836" spans="1:12" ht="18" customHeight="1" x14ac:dyDescent="0.15">
      <c r="A836" s="99" t="s">
        <v>9</v>
      </c>
      <c r="B836" s="23">
        <v>3</v>
      </c>
      <c r="C836" s="23" t="s">
        <v>17</v>
      </c>
      <c r="D836" s="67" t="s">
        <v>1</v>
      </c>
      <c r="E836" s="29">
        <v>2</v>
      </c>
      <c r="F836" s="29" t="s">
        <v>5</v>
      </c>
      <c r="G836" s="29"/>
      <c r="H836" s="30" t="s">
        <v>18</v>
      </c>
      <c r="I836" s="30"/>
      <c r="J836" s="29">
        <v>3</v>
      </c>
      <c r="K836" s="29">
        <v>3</v>
      </c>
      <c r="L836" s="100"/>
    </row>
    <row r="837" spans="1:12" ht="18" customHeight="1" x14ac:dyDescent="0.15">
      <c r="A837" s="99" t="s">
        <v>9</v>
      </c>
      <c r="B837" s="23">
        <v>3</v>
      </c>
      <c r="C837" s="23" t="s">
        <v>44</v>
      </c>
      <c r="D837" s="67" t="s">
        <v>1</v>
      </c>
      <c r="E837" s="29">
        <v>2</v>
      </c>
      <c r="F837" s="29" t="s">
        <v>5</v>
      </c>
      <c r="G837" s="29"/>
      <c r="H837" s="30" t="s">
        <v>141</v>
      </c>
      <c r="I837" s="30"/>
      <c r="J837" s="29">
        <v>3</v>
      </c>
      <c r="K837" s="29">
        <v>3</v>
      </c>
      <c r="L837" s="100"/>
    </row>
    <row r="838" spans="1:12" ht="18" customHeight="1" x14ac:dyDescent="0.15">
      <c r="A838" s="99" t="s">
        <v>9</v>
      </c>
      <c r="B838" s="23">
        <v>3</v>
      </c>
      <c r="C838" s="23" t="s">
        <v>35</v>
      </c>
      <c r="D838" s="67" t="s">
        <v>1</v>
      </c>
      <c r="E838" s="29">
        <v>2</v>
      </c>
      <c r="F838" s="29" t="s">
        <v>5</v>
      </c>
      <c r="G838" s="29"/>
      <c r="H838" s="30" t="s">
        <v>36</v>
      </c>
      <c r="I838" s="30"/>
      <c r="J838" s="29">
        <v>3</v>
      </c>
      <c r="K838" s="29">
        <v>3</v>
      </c>
      <c r="L838" s="100"/>
    </row>
    <row r="839" spans="1:12" ht="18" customHeight="1" x14ac:dyDescent="0.15">
      <c r="A839" s="99" t="s">
        <v>9</v>
      </c>
      <c r="B839" s="23">
        <v>3</v>
      </c>
      <c r="C839" s="23" t="s">
        <v>14</v>
      </c>
      <c r="D839" s="67" t="s">
        <v>1</v>
      </c>
      <c r="E839" s="29">
        <v>2</v>
      </c>
      <c r="F839" s="29" t="s">
        <v>5</v>
      </c>
      <c r="G839" s="29"/>
      <c r="H839" s="30" t="s">
        <v>86</v>
      </c>
      <c r="I839" s="30"/>
      <c r="J839" s="29">
        <v>3</v>
      </c>
      <c r="K839" s="29">
        <v>3</v>
      </c>
      <c r="L839" s="100"/>
    </row>
    <row r="840" spans="1:12" ht="18" customHeight="1" x14ac:dyDescent="0.15">
      <c r="A840" s="102" t="s">
        <v>9</v>
      </c>
      <c r="B840" s="15">
        <v>4</v>
      </c>
      <c r="C840" s="15" t="s">
        <v>10</v>
      </c>
      <c r="D840" s="66" t="s">
        <v>1</v>
      </c>
      <c r="E840" s="18">
        <v>1</v>
      </c>
      <c r="F840" s="18" t="s">
        <v>5</v>
      </c>
      <c r="G840" s="18"/>
      <c r="H840" s="20" t="s">
        <v>75</v>
      </c>
      <c r="I840" s="20"/>
      <c r="J840" s="18">
        <v>3</v>
      </c>
      <c r="K840" s="18">
        <v>3</v>
      </c>
      <c r="L840" s="97"/>
    </row>
    <row r="841" spans="1:12" ht="18" customHeight="1" x14ac:dyDescent="0.15">
      <c r="A841" s="102" t="s">
        <v>9</v>
      </c>
      <c r="B841" s="15">
        <v>4</v>
      </c>
      <c r="C841" s="15" t="s">
        <v>19</v>
      </c>
      <c r="D841" s="66" t="s">
        <v>1</v>
      </c>
      <c r="E841" s="18">
        <v>1</v>
      </c>
      <c r="F841" s="18" t="s">
        <v>5</v>
      </c>
      <c r="G841" s="18"/>
      <c r="H841" s="20" t="s">
        <v>94</v>
      </c>
      <c r="I841" s="20"/>
      <c r="J841" s="18">
        <v>3</v>
      </c>
      <c r="K841" s="18">
        <v>3</v>
      </c>
      <c r="L841" s="97"/>
    </row>
    <row r="842" spans="1:12" ht="18" customHeight="1" x14ac:dyDescent="0.15">
      <c r="A842" s="102" t="s">
        <v>9</v>
      </c>
      <c r="B842" s="15">
        <v>4</v>
      </c>
      <c r="C842" s="15" t="s">
        <v>38</v>
      </c>
      <c r="D842" s="66" t="s">
        <v>1</v>
      </c>
      <c r="E842" s="18">
        <v>1</v>
      </c>
      <c r="F842" s="18" t="s">
        <v>5</v>
      </c>
      <c r="G842" s="18"/>
      <c r="H842" s="20" t="s">
        <v>39</v>
      </c>
      <c r="I842" s="20"/>
      <c r="J842" s="18">
        <v>3</v>
      </c>
      <c r="K842" s="18">
        <v>3</v>
      </c>
      <c r="L842" s="97"/>
    </row>
    <row r="843" spans="1:12" ht="18" customHeight="1" x14ac:dyDescent="0.15">
      <c r="A843" s="102" t="s">
        <v>9</v>
      </c>
      <c r="B843" s="15">
        <v>4</v>
      </c>
      <c r="C843" s="15" t="s">
        <v>45</v>
      </c>
      <c r="D843" s="66" t="s">
        <v>1</v>
      </c>
      <c r="E843" s="18">
        <v>1</v>
      </c>
      <c r="F843" s="18" t="s">
        <v>5</v>
      </c>
      <c r="G843" s="18"/>
      <c r="H843" s="20" t="s">
        <v>142</v>
      </c>
      <c r="I843" s="20"/>
      <c r="J843" s="18">
        <v>2</v>
      </c>
      <c r="K843" s="18">
        <v>4</v>
      </c>
      <c r="L843" s="97"/>
    </row>
    <row r="844" spans="1:12" ht="18" customHeight="1" x14ac:dyDescent="0.15">
      <c r="A844" s="99" t="s">
        <v>9</v>
      </c>
      <c r="B844" s="23">
        <v>4</v>
      </c>
      <c r="C844" s="23" t="s">
        <v>20</v>
      </c>
      <c r="D844" s="67" t="s">
        <v>1</v>
      </c>
      <c r="E844" s="29">
        <v>2</v>
      </c>
      <c r="F844" s="29" t="s">
        <v>5</v>
      </c>
      <c r="G844" s="29"/>
      <c r="H844" s="30" t="s">
        <v>109</v>
      </c>
      <c r="I844" s="30"/>
      <c r="J844" s="29">
        <v>3</v>
      </c>
      <c r="K844" s="29">
        <v>3</v>
      </c>
      <c r="L844" s="100"/>
    </row>
    <row r="845" spans="1:12" ht="18" customHeight="1" x14ac:dyDescent="0.15">
      <c r="A845" s="99" t="s">
        <v>9</v>
      </c>
      <c r="B845" s="23">
        <v>4</v>
      </c>
      <c r="C845" s="23" t="s">
        <v>21</v>
      </c>
      <c r="D845" s="67" t="s">
        <v>1</v>
      </c>
      <c r="E845" s="29">
        <v>2</v>
      </c>
      <c r="F845" s="29" t="s">
        <v>5</v>
      </c>
      <c r="G845" s="29"/>
      <c r="H845" s="30" t="s">
        <v>112</v>
      </c>
      <c r="I845" s="30"/>
      <c r="J845" s="29">
        <v>3</v>
      </c>
      <c r="K845" s="29">
        <v>3</v>
      </c>
      <c r="L845" s="100"/>
    </row>
    <row r="846" spans="1:12" ht="18" customHeight="1" x14ac:dyDescent="0.15">
      <c r="A846" s="99" t="s">
        <v>9</v>
      </c>
      <c r="B846" s="23">
        <v>4</v>
      </c>
      <c r="C846" s="23" t="s">
        <v>46</v>
      </c>
      <c r="D846" s="67" t="s">
        <v>1</v>
      </c>
      <c r="E846" s="29">
        <v>2</v>
      </c>
      <c r="F846" s="29" t="s">
        <v>5</v>
      </c>
      <c r="G846" s="29"/>
      <c r="H846" s="30" t="s">
        <v>143</v>
      </c>
      <c r="I846" s="30"/>
      <c r="J846" s="29">
        <v>3</v>
      </c>
      <c r="K846" s="29">
        <v>3</v>
      </c>
      <c r="L846" s="100"/>
    </row>
    <row r="847" spans="1:12" ht="18" customHeight="1" thickBot="1" x14ac:dyDescent="0.2">
      <c r="A847" s="103" t="s">
        <v>9</v>
      </c>
      <c r="B847" s="48">
        <v>4</v>
      </c>
      <c r="C847" s="48" t="s">
        <v>47</v>
      </c>
      <c r="D847" s="76" t="s">
        <v>1</v>
      </c>
      <c r="E847" s="51">
        <v>2</v>
      </c>
      <c r="F847" s="51" t="s">
        <v>5</v>
      </c>
      <c r="G847" s="51"/>
      <c r="H847" s="52" t="s">
        <v>144</v>
      </c>
      <c r="I847" s="52"/>
      <c r="J847" s="58">
        <v>2</v>
      </c>
      <c r="K847" s="58">
        <v>4</v>
      </c>
      <c r="L847" s="104"/>
    </row>
    <row r="848" spans="1:12" ht="18" customHeight="1" thickBot="1" x14ac:dyDescent="0.2">
      <c r="A848" s="526" t="s">
        <v>145</v>
      </c>
      <c r="B848" s="527"/>
      <c r="C848" s="527"/>
      <c r="D848" s="528"/>
      <c r="E848" s="527" t="s">
        <v>48</v>
      </c>
      <c r="F848" s="527"/>
      <c r="G848" s="527"/>
      <c r="H848" s="528"/>
      <c r="I848" s="315"/>
    </row>
    <row r="849" spans="1:12" ht="18" customHeight="1" x14ac:dyDescent="0.15">
      <c r="A849" s="162" t="s">
        <v>49</v>
      </c>
      <c r="B849" s="8">
        <v>2</v>
      </c>
      <c r="C849" s="8" t="s">
        <v>0</v>
      </c>
      <c r="D849" s="63" t="s">
        <v>1</v>
      </c>
      <c r="E849" s="163">
        <v>1</v>
      </c>
      <c r="F849" s="163" t="s">
        <v>2</v>
      </c>
      <c r="G849" s="163"/>
      <c r="H849" s="164" t="s">
        <v>3</v>
      </c>
      <c r="I849" s="164"/>
      <c r="J849" s="11">
        <v>2</v>
      </c>
      <c r="K849" s="11">
        <v>4</v>
      </c>
      <c r="L849" s="105"/>
    </row>
    <row r="850" spans="1:12" ht="18" customHeight="1" x14ac:dyDescent="0.15">
      <c r="A850" s="102" t="s">
        <v>49</v>
      </c>
      <c r="B850" s="15">
        <v>2</v>
      </c>
      <c r="C850" s="15" t="s">
        <v>4</v>
      </c>
      <c r="D850" s="66" t="s">
        <v>1</v>
      </c>
      <c r="E850" s="18">
        <v>1</v>
      </c>
      <c r="F850" s="18" t="s">
        <v>5</v>
      </c>
      <c r="G850" s="18"/>
      <c r="H850" s="20" t="s">
        <v>61</v>
      </c>
      <c r="I850" s="20"/>
      <c r="J850" s="18">
        <v>3</v>
      </c>
      <c r="K850" s="18">
        <v>3</v>
      </c>
      <c r="L850" s="97"/>
    </row>
    <row r="851" spans="1:12" ht="18" customHeight="1" x14ac:dyDescent="0.15">
      <c r="A851" s="102" t="s">
        <v>49</v>
      </c>
      <c r="B851" s="15">
        <v>2</v>
      </c>
      <c r="C851" s="15" t="s">
        <v>22</v>
      </c>
      <c r="D851" s="66" t="s">
        <v>1</v>
      </c>
      <c r="E851" s="18">
        <v>1</v>
      </c>
      <c r="F851" s="18" t="s">
        <v>5</v>
      </c>
      <c r="G851" s="18"/>
      <c r="H851" s="20" t="s">
        <v>23</v>
      </c>
      <c r="I851" s="20"/>
      <c r="J851" s="18">
        <v>3</v>
      </c>
      <c r="K851" s="18">
        <v>3</v>
      </c>
      <c r="L851" s="97"/>
    </row>
    <row r="852" spans="1:12" ht="18" customHeight="1" x14ac:dyDescent="0.15">
      <c r="A852" s="102" t="s">
        <v>49</v>
      </c>
      <c r="B852" s="15">
        <v>2</v>
      </c>
      <c r="C852" s="15" t="s">
        <v>6</v>
      </c>
      <c r="D852" s="66" t="s">
        <v>1</v>
      </c>
      <c r="E852" s="18">
        <v>1</v>
      </c>
      <c r="F852" s="18" t="s">
        <v>5</v>
      </c>
      <c r="G852" s="18"/>
      <c r="H852" s="20" t="s">
        <v>65</v>
      </c>
      <c r="I852" s="20"/>
      <c r="J852" s="18">
        <v>3</v>
      </c>
      <c r="K852" s="18">
        <v>3</v>
      </c>
      <c r="L852" s="97"/>
    </row>
    <row r="853" spans="1:12" ht="18" customHeight="1" x14ac:dyDescent="0.15">
      <c r="A853" s="102" t="s">
        <v>49</v>
      </c>
      <c r="B853" s="15">
        <v>2</v>
      </c>
      <c r="C853" s="15" t="s">
        <v>24</v>
      </c>
      <c r="D853" s="66" t="s">
        <v>1</v>
      </c>
      <c r="E853" s="18">
        <v>1</v>
      </c>
      <c r="F853" s="18" t="s">
        <v>5</v>
      </c>
      <c r="G853" s="18"/>
      <c r="H853" s="20" t="s">
        <v>25</v>
      </c>
      <c r="I853" s="20"/>
      <c r="J853" s="18">
        <v>3</v>
      </c>
      <c r="K853" s="18">
        <v>3</v>
      </c>
      <c r="L853" s="97"/>
    </row>
    <row r="854" spans="1:12" ht="18" customHeight="1" x14ac:dyDescent="0.15">
      <c r="A854" s="99" t="s">
        <v>49</v>
      </c>
      <c r="B854" s="23">
        <v>2</v>
      </c>
      <c r="C854" s="23" t="s">
        <v>7</v>
      </c>
      <c r="D854" s="67" t="s">
        <v>1</v>
      </c>
      <c r="E854" s="26">
        <v>2</v>
      </c>
      <c r="F854" s="26" t="s">
        <v>2</v>
      </c>
      <c r="G854" s="26"/>
      <c r="H854" s="27" t="s">
        <v>68</v>
      </c>
      <c r="I854" s="27"/>
      <c r="J854" s="26">
        <v>2</v>
      </c>
      <c r="K854" s="26">
        <v>4</v>
      </c>
      <c r="L854" s="106"/>
    </row>
    <row r="855" spans="1:12" ht="18" customHeight="1" x14ac:dyDescent="0.15">
      <c r="A855" s="99" t="s">
        <v>49</v>
      </c>
      <c r="B855" s="23">
        <v>2</v>
      </c>
      <c r="C855" s="23" t="s">
        <v>26</v>
      </c>
      <c r="D855" s="67" t="s">
        <v>1</v>
      </c>
      <c r="E855" s="29">
        <v>2</v>
      </c>
      <c r="F855" s="29" t="s">
        <v>5</v>
      </c>
      <c r="G855" s="29"/>
      <c r="H855" s="30" t="s">
        <v>27</v>
      </c>
      <c r="I855" s="30"/>
      <c r="J855" s="29">
        <v>3</v>
      </c>
      <c r="K855" s="29">
        <v>3</v>
      </c>
      <c r="L855" s="100"/>
    </row>
    <row r="856" spans="1:12" ht="18" customHeight="1" x14ac:dyDescent="0.15">
      <c r="A856" s="99" t="s">
        <v>49</v>
      </c>
      <c r="B856" s="23">
        <v>2</v>
      </c>
      <c r="C856" s="23" t="s">
        <v>40</v>
      </c>
      <c r="D856" s="67" t="s">
        <v>1</v>
      </c>
      <c r="E856" s="29">
        <v>2</v>
      </c>
      <c r="F856" s="29" t="s">
        <v>5</v>
      </c>
      <c r="G856" s="29"/>
      <c r="H856" s="30" t="s">
        <v>139</v>
      </c>
      <c r="I856" s="30"/>
      <c r="J856" s="29">
        <v>3</v>
      </c>
      <c r="K856" s="29">
        <v>3</v>
      </c>
      <c r="L856" s="100"/>
    </row>
    <row r="857" spans="1:12" ht="18" customHeight="1" x14ac:dyDescent="0.15">
      <c r="A857" s="99" t="s">
        <v>49</v>
      </c>
      <c r="B857" s="23">
        <v>2</v>
      </c>
      <c r="C857" s="23" t="s">
        <v>8</v>
      </c>
      <c r="D857" s="67" t="s">
        <v>1</v>
      </c>
      <c r="E857" s="29">
        <v>2</v>
      </c>
      <c r="F857" s="29" t="s">
        <v>5</v>
      </c>
      <c r="G857" s="29"/>
      <c r="H857" s="30" t="s">
        <v>71</v>
      </c>
      <c r="I857" s="30"/>
      <c r="J857" s="29">
        <v>3</v>
      </c>
      <c r="K857" s="29">
        <v>3</v>
      </c>
      <c r="L857" s="100"/>
    </row>
    <row r="858" spans="1:12" ht="18" customHeight="1" x14ac:dyDescent="0.15">
      <c r="A858" s="99" t="s">
        <v>49</v>
      </c>
      <c r="B858" s="23">
        <v>2</v>
      </c>
      <c r="C858" s="23" t="s">
        <v>28</v>
      </c>
      <c r="D858" s="67" t="s">
        <v>1</v>
      </c>
      <c r="E858" s="29">
        <v>2</v>
      </c>
      <c r="F858" s="29" t="s">
        <v>5</v>
      </c>
      <c r="G858" s="29"/>
      <c r="H858" s="30" t="s">
        <v>29</v>
      </c>
      <c r="I858" s="30"/>
      <c r="J858" s="29">
        <v>3</v>
      </c>
      <c r="K858" s="29">
        <v>3</v>
      </c>
      <c r="L858" s="100"/>
    </row>
    <row r="859" spans="1:12" ht="18" customHeight="1" x14ac:dyDescent="0.15">
      <c r="A859" s="102" t="s">
        <v>50</v>
      </c>
      <c r="B859" s="15">
        <v>3</v>
      </c>
      <c r="C859" s="15" t="s">
        <v>30</v>
      </c>
      <c r="D859" s="66" t="s">
        <v>1</v>
      </c>
      <c r="E859" s="40">
        <v>1</v>
      </c>
      <c r="F859" s="40" t="s">
        <v>2</v>
      </c>
      <c r="G859" s="40"/>
      <c r="H859" s="42" t="s">
        <v>31</v>
      </c>
      <c r="I859" s="42"/>
      <c r="J859" s="40">
        <v>3</v>
      </c>
      <c r="K859" s="40">
        <v>3</v>
      </c>
      <c r="L859" s="107"/>
    </row>
    <row r="860" spans="1:12" ht="18" customHeight="1" x14ac:dyDescent="0.15">
      <c r="A860" s="102" t="s">
        <v>50</v>
      </c>
      <c r="B860" s="15">
        <v>3</v>
      </c>
      <c r="C860" s="15" t="s">
        <v>11</v>
      </c>
      <c r="D860" s="66" t="s">
        <v>1</v>
      </c>
      <c r="E860" s="40">
        <v>1</v>
      </c>
      <c r="F860" s="40" t="s">
        <v>2</v>
      </c>
      <c r="G860" s="40"/>
      <c r="H860" s="42" t="s">
        <v>79</v>
      </c>
      <c r="I860" s="42"/>
      <c r="J860" s="40">
        <v>2</v>
      </c>
      <c r="K860" s="40">
        <v>4</v>
      </c>
      <c r="L860" s="107"/>
    </row>
    <row r="861" spans="1:12" ht="18" customHeight="1" x14ac:dyDescent="0.15">
      <c r="A861" s="102" t="s">
        <v>50</v>
      </c>
      <c r="B861" s="15">
        <v>3</v>
      </c>
      <c r="C861" s="15" t="s">
        <v>41</v>
      </c>
      <c r="D861" s="66" t="s">
        <v>1</v>
      </c>
      <c r="E861" s="18">
        <v>1</v>
      </c>
      <c r="F861" s="18" t="s">
        <v>5</v>
      </c>
      <c r="G861" s="18"/>
      <c r="H861" s="20" t="s">
        <v>81</v>
      </c>
      <c r="I861" s="20"/>
      <c r="J861" s="18">
        <v>3</v>
      </c>
      <c r="K861" s="18">
        <v>3</v>
      </c>
      <c r="L861" s="97"/>
    </row>
    <row r="862" spans="1:12" ht="18" customHeight="1" x14ac:dyDescent="0.15">
      <c r="A862" s="102" t="s">
        <v>50</v>
      </c>
      <c r="B862" s="15">
        <v>3</v>
      </c>
      <c r="C862" s="15" t="s">
        <v>12</v>
      </c>
      <c r="D862" s="66" t="s">
        <v>1</v>
      </c>
      <c r="E862" s="18">
        <v>1</v>
      </c>
      <c r="F862" s="18" t="s">
        <v>5</v>
      </c>
      <c r="G862" s="18"/>
      <c r="H862" s="20" t="s">
        <v>13</v>
      </c>
      <c r="I862" s="20"/>
      <c r="J862" s="18">
        <v>3</v>
      </c>
      <c r="K862" s="18">
        <v>3</v>
      </c>
      <c r="L862" s="97"/>
    </row>
    <row r="863" spans="1:12" ht="18" customHeight="1" x14ac:dyDescent="0.15">
      <c r="A863" s="102" t="s">
        <v>50</v>
      </c>
      <c r="B863" s="15">
        <v>3</v>
      </c>
      <c r="C863" s="15" t="s">
        <v>37</v>
      </c>
      <c r="D863" s="66" t="s">
        <v>1</v>
      </c>
      <c r="E863" s="18">
        <v>1</v>
      </c>
      <c r="F863" s="18" t="s">
        <v>5</v>
      </c>
      <c r="G863" s="18"/>
      <c r="H863" s="20" t="s">
        <v>132</v>
      </c>
      <c r="I863" s="20"/>
      <c r="J863" s="18">
        <v>3</v>
      </c>
      <c r="K863" s="18">
        <v>3</v>
      </c>
      <c r="L863" s="97"/>
    </row>
    <row r="864" spans="1:12" ht="18" customHeight="1" x14ac:dyDescent="0.15">
      <c r="A864" s="102" t="s">
        <v>50</v>
      </c>
      <c r="B864" s="15">
        <v>3</v>
      </c>
      <c r="C864" s="15" t="s">
        <v>42</v>
      </c>
      <c r="D864" s="66" t="s">
        <v>1</v>
      </c>
      <c r="E864" s="18">
        <v>1</v>
      </c>
      <c r="F864" s="18" t="s">
        <v>5</v>
      </c>
      <c r="G864" s="18"/>
      <c r="H864" s="20" t="s">
        <v>83</v>
      </c>
      <c r="I864" s="20"/>
      <c r="J864" s="18">
        <v>3</v>
      </c>
      <c r="K864" s="18">
        <v>3</v>
      </c>
      <c r="L864" s="97"/>
    </row>
    <row r="865" spans="1:12" ht="18" customHeight="1" x14ac:dyDescent="0.15">
      <c r="A865" s="102" t="s">
        <v>50</v>
      </c>
      <c r="B865" s="15">
        <v>3</v>
      </c>
      <c r="C865" s="15"/>
      <c r="D865" s="66" t="s">
        <v>1</v>
      </c>
      <c r="E865" s="18">
        <v>1</v>
      </c>
      <c r="F865" s="18" t="s">
        <v>5</v>
      </c>
      <c r="G865" s="18"/>
      <c r="H865" s="108" t="s">
        <v>32</v>
      </c>
      <c r="I865" s="108"/>
      <c r="J865" s="18">
        <v>3</v>
      </c>
      <c r="K865" s="18">
        <v>3</v>
      </c>
      <c r="L865" s="97"/>
    </row>
    <row r="866" spans="1:12" ht="18" customHeight="1" x14ac:dyDescent="0.15">
      <c r="A866" s="99" t="s">
        <v>50</v>
      </c>
      <c r="B866" s="23">
        <v>3</v>
      </c>
      <c r="C866" s="23" t="s">
        <v>33</v>
      </c>
      <c r="D866" s="67" t="s">
        <v>1</v>
      </c>
      <c r="E866" s="26">
        <v>2</v>
      </c>
      <c r="F866" s="26" t="s">
        <v>2</v>
      </c>
      <c r="G866" s="26"/>
      <c r="H866" s="27" t="s">
        <v>34</v>
      </c>
      <c r="I866" s="27"/>
      <c r="J866" s="26">
        <v>3</v>
      </c>
      <c r="K866" s="26">
        <v>3</v>
      </c>
      <c r="L866" s="106"/>
    </row>
    <row r="867" spans="1:12" ht="18" customHeight="1" x14ac:dyDescent="0.15">
      <c r="A867" s="99" t="s">
        <v>50</v>
      </c>
      <c r="B867" s="23">
        <v>3</v>
      </c>
      <c r="C867" s="23" t="s">
        <v>15</v>
      </c>
      <c r="D867" s="67" t="s">
        <v>1</v>
      </c>
      <c r="E867" s="26">
        <v>2</v>
      </c>
      <c r="F867" s="26" t="s">
        <v>2</v>
      </c>
      <c r="G867" s="26"/>
      <c r="H867" s="27" t="s">
        <v>16</v>
      </c>
      <c r="I867" s="27"/>
      <c r="J867" s="26">
        <v>2</v>
      </c>
      <c r="K867" s="26">
        <v>4</v>
      </c>
      <c r="L867" s="106"/>
    </row>
    <row r="868" spans="1:12" ht="18" customHeight="1" x14ac:dyDescent="0.15">
      <c r="A868" s="99" t="s">
        <v>50</v>
      </c>
      <c r="B868" s="23">
        <v>3</v>
      </c>
      <c r="C868" s="23" t="s">
        <v>43</v>
      </c>
      <c r="D868" s="67" t="s">
        <v>1</v>
      </c>
      <c r="E868" s="29">
        <v>2</v>
      </c>
      <c r="F868" s="29" t="s">
        <v>5</v>
      </c>
      <c r="G868" s="29"/>
      <c r="H868" s="30" t="s">
        <v>140</v>
      </c>
      <c r="I868" s="30"/>
      <c r="J868" s="29">
        <v>3</v>
      </c>
      <c r="K868" s="29">
        <v>3</v>
      </c>
      <c r="L868" s="100"/>
    </row>
    <row r="869" spans="1:12" ht="18" customHeight="1" x14ac:dyDescent="0.15">
      <c r="A869" s="99" t="s">
        <v>50</v>
      </c>
      <c r="B869" s="23">
        <v>3</v>
      </c>
      <c r="C869" s="23" t="s">
        <v>17</v>
      </c>
      <c r="D869" s="67" t="s">
        <v>1</v>
      </c>
      <c r="E869" s="29">
        <v>2</v>
      </c>
      <c r="F869" s="29" t="s">
        <v>5</v>
      </c>
      <c r="G869" s="29"/>
      <c r="H869" s="30" t="s">
        <v>18</v>
      </c>
      <c r="I869" s="30"/>
      <c r="J869" s="29">
        <v>3</v>
      </c>
      <c r="K869" s="29">
        <v>3</v>
      </c>
      <c r="L869" s="100"/>
    </row>
    <row r="870" spans="1:12" ht="18" customHeight="1" x14ac:dyDescent="0.15">
      <c r="A870" s="99" t="s">
        <v>50</v>
      </c>
      <c r="B870" s="23">
        <v>3</v>
      </c>
      <c r="C870" s="23" t="s">
        <v>44</v>
      </c>
      <c r="D870" s="67" t="s">
        <v>1</v>
      </c>
      <c r="E870" s="29">
        <v>2</v>
      </c>
      <c r="F870" s="29" t="s">
        <v>5</v>
      </c>
      <c r="G870" s="29"/>
      <c r="H870" s="30" t="s">
        <v>141</v>
      </c>
      <c r="I870" s="30"/>
      <c r="J870" s="29">
        <v>3</v>
      </c>
      <c r="K870" s="29">
        <v>3</v>
      </c>
      <c r="L870" s="100"/>
    </row>
    <row r="871" spans="1:12" ht="18" customHeight="1" x14ac:dyDescent="0.15">
      <c r="A871" s="99" t="s">
        <v>50</v>
      </c>
      <c r="B871" s="23">
        <v>3</v>
      </c>
      <c r="C871" s="23" t="s">
        <v>35</v>
      </c>
      <c r="D871" s="67" t="s">
        <v>1</v>
      </c>
      <c r="E871" s="29">
        <v>2</v>
      </c>
      <c r="F871" s="29" t="s">
        <v>5</v>
      </c>
      <c r="G871" s="29"/>
      <c r="H871" s="109" t="s">
        <v>36</v>
      </c>
      <c r="I871" s="109"/>
      <c r="J871" s="29">
        <v>3</v>
      </c>
      <c r="K871" s="29">
        <v>3</v>
      </c>
      <c r="L871" s="100"/>
    </row>
    <row r="872" spans="1:12" ht="18" customHeight="1" x14ac:dyDescent="0.15">
      <c r="A872" s="99" t="s">
        <v>50</v>
      </c>
      <c r="B872" s="23">
        <v>3</v>
      </c>
      <c r="C872" s="23" t="s">
        <v>14</v>
      </c>
      <c r="D872" s="67" t="s">
        <v>1</v>
      </c>
      <c r="E872" s="29">
        <v>2</v>
      </c>
      <c r="F872" s="29" t="s">
        <v>5</v>
      </c>
      <c r="G872" s="29"/>
      <c r="H872" s="30" t="s">
        <v>86</v>
      </c>
      <c r="I872" s="30"/>
      <c r="J872" s="29">
        <v>3</v>
      </c>
      <c r="K872" s="29">
        <v>3</v>
      </c>
      <c r="L872" s="100"/>
    </row>
    <row r="873" spans="1:12" ht="18" customHeight="1" x14ac:dyDescent="0.15">
      <c r="A873" s="102" t="s">
        <v>50</v>
      </c>
      <c r="B873" s="15">
        <v>4</v>
      </c>
      <c r="C873" s="15" t="s">
        <v>10</v>
      </c>
      <c r="D873" s="66" t="s">
        <v>1</v>
      </c>
      <c r="E873" s="18">
        <v>1</v>
      </c>
      <c r="F873" s="18" t="s">
        <v>5</v>
      </c>
      <c r="G873" s="18"/>
      <c r="H873" s="20" t="s">
        <v>75</v>
      </c>
      <c r="I873" s="20"/>
      <c r="J873" s="18">
        <v>3</v>
      </c>
      <c r="K873" s="18">
        <v>3</v>
      </c>
      <c r="L873" s="97"/>
    </row>
    <row r="874" spans="1:12" ht="18" customHeight="1" x14ac:dyDescent="0.15">
      <c r="A874" s="102" t="s">
        <v>50</v>
      </c>
      <c r="B874" s="15">
        <v>4</v>
      </c>
      <c r="C874" s="15" t="s">
        <v>19</v>
      </c>
      <c r="D874" s="66" t="s">
        <v>1</v>
      </c>
      <c r="E874" s="18">
        <v>1</v>
      </c>
      <c r="F874" s="18" t="s">
        <v>5</v>
      </c>
      <c r="G874" s="18"/>
      <c r="H874" s="20" t="s">
        <v>94</v>
      </c>
      <c r="I874" s="20"/>
      <c r="J874" s="18">
        <v>3</v>
      </c>
      <c r="K874" s="18">
        <v>3</v>
      </c>
      <c r="L874" s="97"/>
    </row>
    <row r="875" spans="1:12" ht="18" customHeight="1" x14ac:dyDescent="0.15">
      <c r="A875" s="102" t="s">
        <v>50</v>
      </c>
      <c r="B875" s="15">
        <v>4</v>
      </c>
      <c r="C875" s="15" t="s">
        <v>38</v>
      </c>
      <c r="D875" s="66" t="s">
        <v>1</v>
      </c>
      <c r="E875" s="18">
        <v>1</v>
      </c>
      <c r="F875" s="18" t="s">
        <v>5</v>
      </c>
      <c r="G875" s="18"/>
      <c r="H875" s="20" t="s">
        <v>39</v>
      </c>
      <c r="I875" s="20"/>
      <c r="J875" s="18">
        <v>3</v>
      </c>
      <c r="K875" s="18">
        <v>3</v>
      </c>
      <c r="L875" s="97"/>
    </row>
    <row r="876" spans="1:12" ht="18" customHeight="1" x14ac:dyDescent="0.15">
      <c r="A876" s="102" t="s">
        <v>50</v>
      </c>
      <c r="B876" s="15">
        <v>4</v>
      </c>
      <c r="C876" s="15" t="s">
        <v>45</v>
      </c>
      <c r="D876" s="66" t="s">
        <v>1</v>
      </c>
      <c r="E876" s="18">
        <v>1</v>
      </c>
      <c r="F876" s="18" t="s">
        <v>5</v>
      </c>
      <c r="G876" s="18"/>
      <c r="H876" s="20" t="s">
        <v>142</v>
      </c>
      <c r="I876" s="20"/>
      <c r="J876" s="18">
        <v>2</v>
      </c>
      <c r="K876" s="18">
        <v>4</v>
      </c>
      <c r="L876" s="97"/>
    </row>
    <row r="877" spans="1:12" ht="18" customHeight="1" x14ac:dyDescent="0.15">
      <c r="A877" s="99" t="s">
        <v>50</v>
      </c>
      <c r="B877" s="23">
        <v>4</v>
      </c>
      <c r="C877" s="23" t="s">
        <v>20</v>
      </c>
      <c r="D877" s="67" t="s">
        <v>1</v>
      </c>
      <c r="E877" s="29">
        <v>2</v>
      </c>
      <c r="F877" s="29" t="s">
        <v>5</v>
      </c>
      <c r="G877" s="29"/>
      <c r="H877" s="30" t="s">
        <v>109</v>
      </c>
      <c r="I877" s="30"/>
      <c r="J877" s="29">
        <v>3</v>
      </c>
      <c r="K877" s="29">
        <v>3</v>
      </c>
      <c r="L877" s="100"/>
    </row>
    <row r="878" spans="1:12" ht="18" customHeight="1" x14ac:dyDescent="0.15">
      <c r="A878" s="99" t="s">
        <v>50</v>
      </c>
      <c r="B878" s="23">
        <v>4</v>
      </c>
      <c r="C878" s="23" t="s">
        <v>21</v>
      </c>
      <c r="D878" s="67" t="s">
        <v>1</v>
      </c>
      <c r="E878" s="29">
        <v>2</v>
      </c>
      <c r="F878" s="29" t="s">
        <v>5</v>
      </c>
      <c r="G878" s="29"/>
      <c r="H878" s="30" t="s">
        <v>112</v>
      </c>
      <c r="I878" s="30"/>
      <c r="J878" s="29">
        <v>3</v>
      </c>
      <c r="K878" s="29">
        <v>3</v>
      </c>
      <c r="L878" s="100"/>
    </row>
    <row r="879" spans="1:12" ht="18" customHeight="1" x14ac:dyDescent="0.15">
      <c r="A879" s="99" t="s">
        <v>50</v>
      </c>
      <c r="B879" s="23">
        <v>4</v>
      </c>
      <c r="C879" s="23" t="s">
        <v>46</v>
      </c>
      <c r="D879" s="67" t="s">
        <v>1</v>
      </c>
      <c r="E879" s="29">
        <v>2</v>
      </c>
      <c r="F879" s="29" t="s">
        <v>5</v>
      </c>
      <c r="G879" s="29"/>
      <c r="H879" s="30" t="s">
        <v>143</v>
      </c>
      <c r="I879" s="30"/>
      <c r="J879" s="29">
        <v>3</v>
      </c>
      <c r="K879" s="29">
        <v>3</v>
      </c>
      <c r="L879" s="100"/>
    </row>
    <row r="880" spans="1:12" ht="18" customHeight="1" thickBot="1" x14ac:dyDescent="0.2">
      <c r="A880" s="103" t="s">
        <v>50</v>
      </c>
      <c r="B880" s="48">
        <v>4</v>
      </c>
      <c r="C880" s="48" t="s">
        <v>47</v>
      </c>
      <c r="D880" s="76" t="s">
        <v>1</v>
      </c>
      <c r="E880" s="51">
        <v>2</v>
      </c>
      <c r="F880" s="51" t="s">
        <v>5</v>
      </c>
      <c r="G880" s="51"/>
      <c r="H880" s="52" t="s">
        <v>144</v>
      </c>
      <c r="I880" s="52"/>
      <c r="J880" s="58">
        <v>2</v>
      </c>
      <c r="K880" s="58">
        <v>4</v>
      </c>
      <c r="L880" s="104"/>
    </row>
    <row r="881" spans="1:12" ht="18" customHeight="1" thickBot="1" x14ac:dyDescent="0.2">
      <c r="A881" s="526" t="s">
        <v>146</v>
      </c>
      <c r="B881" s="527"/>
      <c r="C881" s="527"/>
      <c r="D881" s="528"/>
      <c r="E881" s="537" t="s">
        <v>48</v>
      </c>
      <c r="F881" s="538"/>
      <c r="G881" s="538"/>
      <c r="H881" s="539"/>
      <c r="I881" s="316"/>
    </row>
    <row r="882" spans="1:12" ht="18" customHeight="1" x14ac:dyDescent="0.15">
      <c r="A882" s="165" t="s">
        <v>49</v>
      </c>
      <c r="B882" s="166">
        <v>2</v>
      </c>
      <c r="C882" s="166" t="s">
        <v>0</v>
      </c>
      <c r="D882" s="166" t="s">
        <v>1</v>
      </c>
      <c r="E882" s="163">
        <v>1</v>
      </c>
      <c r="F882" s="163" t="s">
        <v>2</v>
      </c>
      <c r="G882" s="167"/>
      <c r="H882" s="168" t="s">
        <v>3</v>
      </c>
      <c r="I882" s="168"/>
      <c r="J882" s="40">
        <v>2</v>
      </c>
      <c r="K882" s="40">
        <v>4</v>
      </c>
      <c r="L882" s="107"/>
    </row>
    <row r="883" spans="1:12" ht="18" customHeight="1" x14ac:dyDescent="0.15">
      <c r="A883" s="116" t="s">
        <v>49</v>
      </c>
      <c r="B883" s="117">
        <v>2</v>
      </c>
      <c r="C883" s="117" t="s">
        <v>4</v>
      </c>
      <c r="D883" s="117" t="s">
        <v>1</v>
      </c>
      <c r="E883" s="18">
        <v>1</v>
      </c>
      <c r="F883" s="18" t="s">
        <v>5</v>
      </c>
      <c r="G883" s="118"/>
      <c r="H883" s="119" t="s">
        <v>61</v>
      </c>
      <c r="I883" s="119"/>
      <c r="J883" s="18">
        <v>3</v>
      </c>
      <c r="K883" s="18">
        <v>3</v>
      </c>
      <c r="L883" s="97"/>
    </row>
    <row r="884" spans="1:12" ht="18" customHeight="1" x14ac:dyDescent="0.15">
      <c r="A884" s="116" t="s">
        <v>49</v>
      </c>
      <c r="B884" s="117">
        <v>2</v>
      </c>
      <c r="C884" s="117" t="s">
        <v>22</v>
      </c>
      <c r="D884" s="117" t="s">
        <v>1</v>
      </c>
      <c r="E884" s="18">
        <v>1</v>
      </c>
      <c r="F884" s="18" t="s">
        <v>5</v>
      </c>
      <c r="G884" s="118"/>
      <c r="H884" s="119" t="s">
        <v>23</v>
      </c>
      <c r="I884" s="119"/>
      <c r="J884" s="18">
        <v>3</v>
      </c>
      <c r="K884" s="18">
        <v>3</v>
      </c>
      <c r="L884" s="97"/>
    </row>
    <row r="885" spans="1:12" ht="18" customHeight="1" x14ac:dyDescent="0.15">
      <c r="A885" s="116" t="s">
        <v>49</v>
      </c>
      <c r="B885" s="117">
        <v>2</v>
      </c>
      <c r="C885" s="117" t="s">
        <v>6</v>
      </c>
      <c r="D885" s="117" t="s">
        <v>1</v>
      </c>
      <c r="E885" s="18">
        <v>1</v>
      </c>
      <c r="F885" s="18" t="s">
        <v>5</v>
      </c>
      <c r="G885" s="118"/>
      <c r="H885" s="119" t="s">
        <v>65</v>
      </c>
      <c r="I885" s="119"/>
      <c r="J885" s="18">
        <v>3</v>
      </c>
      <c r="K885" s="18">
        <v>3</v>
      </c>
      <c r="L885" s="97"/>
    </row>
    <row r="886" spans="1:12" ht="18" customHeight="1" x14ac:dyDescent="0.15">
      <c r="A886" s="116" t="s">
        <v>49</v>
      </c>
      <c r="B886" s="117">
        <v>2</v>
      </c>
      <c r="C886" s="117" t="s">
        <v>24</v>
      </c>
      <c r="D886" s="117" t="s">
        <v>1</v>
      </c>
      <c r="E886" s="18">
        <v>1</v>
      </c>
      <c r="F886" s="18" t="s">
        <v>5</v>
      </c>
      <c r="G886" s="118"/>
      <c r="H886" s="119" t="s">
        <v>25</v>
      </c>
      <c r="I886" s="119"/>
      <c r="J886" s="18">
        <v>3</v>
      </c>
      <c r="K886" s="18">
        <v>3</v>
      </c>
      <c r="L886" s="97"/>
    </row>
    <row r="887" spans="1:12" ht="18" customHeight="1" x14ac:dyDescent="0.15">
      <c r="A887" s="120" t="s">
        <v>49</v>
      </c>
      <c r="B887" s="121">
        <v>2</v>
      </c>
      <c r="C887" s="121" t="s">
        <v>7</v>
      </c>
      <c r="D887" s="121" t="s">
        <v>1</v>
      </c>
      <c r="E887" s="26">
        <v>2</v>
      </c>
      <c r="F887" s="26" t="s">
        <v>2</v>
      </c>
      <c r="G887" s="122"/>
      <c r="H887" s="123" t="s">
        <v>68</v>
      </c>
      <c r="I887" s="123"/>
      <c r="J887" s="26">
        <v>2</v>
      </c>
      <c r="K887" s="26">
        <v>4</v>
      </c>
      <c r="L887" s="106"/>
    </row>
    <row r="888" spans="1:12" ht="18" customHeight="1" x14ac:dyDescent="0.15">
      <c r="A888" s="124" t="s">
        <v>49</v>
      </c>
      <c r="B888" s="125">
        <v>2</v>
      </c>
      <c r="C888" s="125" t="s">
        <v>26</v>
      </c>
      <c r="D888" s="125" t="s">
        <v>1</v>
      </c>
      <c r="E888" s="29">
        <v>2</v>
      </c>
      <c r="F888" s="29" t="s">
        <v>5</v>
      </c>
      <c r="G888" s="126"/>
      <c r="H888" s="127" t="s">
        <v>27</v>
      </c>
      <c r="I888" s="127"/>
      <c r="J888" s="29">
        <v>3</v>
      </c>
      <c r="K888" s="29">
        <v>3</v>
      </c>
      <c r="L888" s="100"/>
    </row>
    <row r="889" spans="1:12" ht="18" customHeight="1" x14ac:dyDescent="0.15">
      <c r="A889" s="124" t="s">
        <v>49</v>
      </c>
      <c r="B889" s="125">
        <v>2</v>
      </c>
      <c r="C889" s="125" t="s">
        <v>40</v>
      </c>
      <c r="D889" s="125" t="s">
        <v>1</v>
      </c>
      <c r="E889" s="29">
        <v>2</v>
      </c>
      <c r="F889" s="29" t="s">
        <v>5</v>
      </c>
      <c r="G889" s="126"/>
      <c r="H889" s="127" t="s">
        <v>139</v>
      </c>
      <c r="I889" s="127"/>
      <c r="J889" s="29">
        <v>3</v>
      </c>
      <c r="K889" s="29">
        <v>3</v>
      </c>
      <c r="L889" s="100"/>
    </row>
    <row r="890" spans="1:12" ht="18" customHeight="1" x14ac:dyDescent="0.15">
      <c r="A890" s="124" t="s">
        <v>49</v>
      </c>
      <c r="B890" s="125">
        <v>2</v>
      </c>
      <c r="C890" s="125" t="s">
        <v>8</v>
      </c>
      <c r="D890" s="125" t="s">
        <v>1</v>
      </c>
      <c r="E890" s="29">
        <v>2</v>
      </c>
      <c r="F890" s="29" t="s">
        <v>5</v>
      </c>
      <c r="G890" s="126"/>
      <c r="H890" s="127" t="s">
        <v>71</v>
      </c>
      <c r="I890" s="127"/>
      <c r="J890" s="29">
        <v>3</v>
      </c>
      <c r="K890" s="29">
        <v>3</v>
      </c>
      <c r="L890" s="128"/>
    </row>
    <row r="891" spans="1:12" ht="18" customHeight="1" x14ac:dyDescent="0.15">
      <c r="A891" s="129" t="s">
        <v>49</v>
      </c>
      <c r="B891" s="130">
        <v>2</v>
      </c>
      <c r="C891" s="130" t="s">
        <v>28</v>
      </c>
      <c r="D891" s="130" t="s">
        <v>1</v>
      </c>
      <c r="E891" s="51">
        <v>2</v>
      </c>
      <c r="F891" s="51" t="s">
        <v>5</v>
      </c>
      <c r="G891" s="131"/>
      <c r="H891" s="132" t="s">
        <v>29</v>
      </c>
      <c r="I891" s="132"/>
      <c r="J891" s="51">
        <v>3</v>
      </c>
      <c r="K891" s="51">
        <v>3</v>
      </c>
      <c r="L891" s="128"/>
    </row>
    <row r="892" spans="1:12" ht="18" customHeight="1" x14ac:dyDescent="0.15">
      <c r="A892" s="133" t="s">
        <v>50</v>
      </c>
      <c r="B892" s="134">
        <v>3</v>
      </c>
      <c r="C892" s="134" t="s">
        <v>30</v>
      </c>
      <c r="D892" s="134" t="s">
        <v>1</v>
      </c>
      <c r="E892" s="11">
        <v>1</v>
      </c>
      <c r="F892" s="11" t="s">
        <v>2</v>
      </c>
      <c r="G892" s="135"/>
      <c r="H892" s="136" t="s">
        <v>31</v>
      </c>
      <c r="I892" s="136"/>
      <c r="J892" s="11">
        <v>3</v>
      </c>
      <c r="K892" s="11">
        <v>3</v>
      </c>
      <c r="L892" s="105"/>
    </row>
    <row r="893" spans="1:12" ht="18" customHeight="1" x14ac:dyDescent="0.15">
      <c r="A893" s="111" t="s">
        <v>50</v>
      </c>
      <c r="B893" s="112">
        <v>3</v>
      </c>
      <c r="C893" s="112" t="s">
        <v>11</v>
      </c>
      <c r="D893" s="112" t="s">
        <v>1</v>
      </c>
      <c r="E893" s="40">
        <v>1</v>
      </c>
      <c r="F893" s="40" t="s">
        <v>2</v>
      </c>
      <c r="G893" s="113"/>
      <c r="H893" s="114" t="s">
        <v>79</v>
      </c>
      <c r="I893" s="114"/>
      <c r="J893" s="40">
        <v>2</v>
      </c>
      <c r="K893" s="40">
        <v>4</v>
      </c>
      <c r="L893" s="107"/>
    </row>
    <row r="894" spans="1:12" ht="18" customHeight="1" x14ac:dyDescent="0.15">
      <c r="A894" s="116" t="s">
        <v>50</v>
      </c>
      <c r="B894" s="117">
        <v>3</v>
      </c>
      <c r="C894" s="117" t="s">
        <v>41</v>
      </c>
      <c r="D894" s="117" t="s">
        <v>1</v>
      </c>
      <c r="E894" s="18">
        <v>1</v>
      </c>
      <c r="F894" s="18" t="s">
        <v>5</v>
      </c>
      <c r="G894" s="118"/>
      <c r="H894" s="119" t="s">
        <v>81</v>
      </c>
      <c r="I894" s="119"/>
      <c r="J894" s="18">
        <v>3</v>
      </c>
      <c r="K894" s="18">
        <v>3</v>
      </c>
      <c r="L894" s="97"/>
    </row>
    <row r="895" spans="1:12" ht="18" customHeight="1" x14ac:dyDescent="0.15">
      <c r="A895" s="116" t="s">
        <v>50</v>
      </c>
      <c r="B895" s="117">
        <v>3</v>
      </c>
      <c r="C895" s="117" t="s">
        <v>51</v>
      </c>
      <c r="D895" s="117" t="s">
        <v>1</v>
      </c>
      <c r="E895" s="18">
        <v>1</v>
      </c>
      <c r="F895" s="18" t="s">
        <v>5</v>
      </c>
      <c r="G895" s="118"/>
      <c r="H895" s="119" t="s">
        <v>32</v>
      </c>
      <c r="I895" s="119"/>
      <c r="J895" s="18">
        <v>3</v>
      </c>
      <c r="K895" s="18">
        <v>3</v>
      </c>
      <c r="L895" s="97"/>
    </row>
    <row r="896" spans="1:12" ht="18" customHeight="1" x14ac:dyDescent="0.15">
      <c r="A896" s="116" t="s">
        <v>50</v>
      </c>
      <c r="B896" s="117">
        <v>3</v>
      </c>
      <c r="C896" s="117" t="s">
        <v>12</v>
      </c>
      <c r="D896" s="117" t="s">
        <v>1</v>
      </c>
      <c r="E896" s="18">
        <v>1</v>
      </c>
      <c r="F896" s="18" t="s">
        <v>5</v>
      </c>
      <c r="G896" s="118"/>
      <c r="H896" s="119" t="s">
        <v>13</v>
      </c>
      <c r="I896" s="119"/>
      <c r="J896" s="18">
        <v>3</v>
      </c>
      <c r="K896" s="18">
        <v>3</v>
      </c>
      <c r="L896" s="97"/>
    </row>
    <row r="897" spans="1:12" ht="18" customHeight="1" x14ac:dyDescent="0.15">
      <c r="A897" s="116" t="s">
        <v>50</v>
      </c>
      <c r="B897" s="117">
        <v>3</v>
      </c>
      <c r="C897" s="117" t="s">
        <v>37</v>
      </c>
      <c r="D897" s="117" t="s">
        <v>1</v>
      </c>
      <c r="E897" s="18">
        <v>1</v>
      </c>
      <c r="F897" s="18" t="s">
        <v>5</v>
      </c>
      <c r="G897" s="118"/>
      <c r="H897" s="119" t="s">
        <v>132</v>
      </c>
      <c r="I897" s="119"/>
      <c r="J897" s="18">
        <v>3</v>
      </c>
      <c r="K897" s="18">
        <v>3</v>
      </c>
      <c r="L897" s="97"/>
    </row>
    <row r="898" spans="1:12" ht="18" customHeight="1" x14ac:dyDescent="0.15">
      <c r="A898" s="116" t="s">
        <v>50</v>
      </c>
      <c r="B898" s="117">
        <v>3</v>
      </c>
      <c r="C898" s="117" t="s">
        <v>42</v>
      </c>
      <c r="D898" s="117" t="s">
        <v>1</v>
      </c>
      <c r="E898" s="18">
        <v>1</v>
      </c>
      <c r="F898" s="18" t="s">
        <v>5</v>
      </c>
      <c r="G898" s="118"/>
      <c r="H898" s="119" t="s">
        <v>83</v>
      </c>
      <c r="I898" s="119"/>
      <c r="J898" s="18">
        <v>3</v>
      </c>
      <c r="K898" s="18">
        <v>3</v>
      </c>
      <c r="L898" s="97"/>
    </row>
    <row r="899" spans="1:12" ht="18" customHeight="1" x14ac:dyDescent="0.15">
      <c r="A899" s="120" t="s">
        <v>50</v>
      </c>
      <c r="B899" s="121">
        <v>3</v>
      </c>
      <c r="C899" s="121" t="s">
        <v>33</v>
      </c>
      <c r="D899" s="121" t="s">
        <v>1</v>
      </c>
      <c r="E899" s="26">
        <v>2</v>
      </c>
      <c r="F899" s="26" t="s">
        <v>2</v>
      </c>
      <c r="G899" s="122"/>
      <c r="H899" s="123" t="s">
        <v>34</v>
      </c>
      <c r="I899" s="123"/>
      <c r="J899" s="26">
        <v>3</v>
      </c>
      <c r="K899" s="26">
        <v>3</v>
      </c>
      <c r="L899" s="106"/>
    </row>
    <row r="900" spans="1:12" ht="18" customHeight="1" x14ac:dyDescent="0.15">
      <c r="A900" s="120" t="s">
        <v>50</v>
      </c>
      <c r="B900" s="121">
        <v>3</v>
      </c>
      <c r="C900" s="121" t="s">
        <v>15</v>
      </c>
      <c r="D900" s="121" t="s">
        <v>1</v>
      </c>
      <c r="E900" s="26">
        <v>2</v>
      </c>
      <c r="F900" s="26" t="s">
        <v>2</v>
      </c>
      <c r="G900" s="122"/>
      <c r="H900" s="123" t="s">
        <v>16</v>
      </c>
      <c r="I900" s="123"/>
      <c r="J900" s="26">
        <v>2</v>
      </c>
      <c r="K900" s="26">
        <v>4</v>
      </c>
      <c r="L900" s="106"/>
    </row>
    <row r="901" spans="1:12" ht="18" customHeight="1" x14ac:dyDescent="0.15">
      <c r="A901" s="124" t="s">
        <v>50</v>
      </c>
      <c r="B901" s="125">
        <v>3</v>
      </c>
      <c r="C901" s="125" t="s">
        <v>43</v>
      </c>
      <c r="D901" s="125" t="s">
        <v>1</v>
      </c>
      <c r="E901" s="29">
        <v>2</v>
      </c>
      <c r="F901" s="29" t="s">
        <v>5</v>
      </c>
      <c r="G901" s="126"/>
      <c r="H901" s="127" t="s">
        <v>140</v>
      </c>
      <c r="I901" s="127"/>
      <c r="J901" s="29">
        <v>3</v>
      </c>
      <c r="K901" s="29">
        <v>3</v>
      </c>
      <c r="L901" s="100"/>
    </row>
    <row r="902" spans="1:12" ht="18" customHeight="1" x14ac:dyDescent="0.15">
      <c r="A902" s="124" t="s">
        <v>50</v>
      </c>
      <c r="B902" s="125">
        <v>3</v>
      </c>
      <c r="C902" s="125" t="s">
        <v>17</v>
      </c>
      <c r="D902" s="125" t="s">
        <v>1</v>
      </c>
      <c r="E902" s="29">
        <v>2</v>
      </c>
      <c r="F902" s="29" t="s">
        <v>5</v>
      </c>
      <c r="G902" s="126"/>
      <c r="H902" s="127" t="s">
        <v>18</v>
      </c>
      <c r="I902" s="127"/>
      <c r="J902" s="29">
        <v>3</v>
      </c>
      <c r="K902" s="29">
        <v>3</v>
      </c>
      <c r="L902" s="100"/>
    </row>
    <row r="903" spans="1:12" ht="18" customHeight="1" x14ac:dyDescent="0.15">
      <c r="A903" s="124" t="s">
        <v>50</v>
      </c>
      <c r="B903" s="125">
        <v>3</v>
      </c>
      <c r="C903" s="125" t="s">
        <v>44</v>
      </c>
      <c r="D903" s="125" t="s">
        <v>1</v>
      </c>
      <c r="E903" s="29">
        <v>2</v>
      </c>
      <c r="F903" s="29" t="s">
        <v>5</v>
      </c>
      <c r="G903" s="126"/>
      <c r="H903" s="127" t="s">
        <v>141</v>
      </c>
      <c r="I903" s="127"/>
      <c r="J903" s="29">
        <v>3</v>
      </c>
      <c r="K903" s="29">
        <v>3</v>
      </c>
      <c r="L903" s="100"/>
    </row>
    <row r="904" spans="1:12" ht="18" customHeight="1" x14ac:dyDescent="0.15">
      <c r="A904" s="124" t="s">
        <v>50</v>
      </c>
      <c r="B904" s="125">
        <v>3</v>
      </c>
      <c r="C904" s="125" t="s">
        <v>35</v>
      </c>
      <c r="D904" s="125" t="s">
        <v>1</v>
      </c>
      <c r="E904" s="29">
        <v>2</v>
      </c>
      <c r="F904" s="29" t="s">
        <v>5</v>
      </c>
      <c r="G904" s="126"/>
      <c r="H904" s="127" t="s">
        <v>36</v>
      </c>
      <c r="I904" s="127"/>
      <c r="J904" s="29">
        <v>3</v>
      </c>
      <c r="K904" s="29">
        <v>3</v>
      </c>
      <c r="L904" s="100"/>
    </row>
    <row r="905" spans="1:12" ht="18" customHeight="1" x14ac:dyDescent="0.15">
      <c r="A905" s="137" t="s">
        <v>50</v>
      </c>
      <c r="B905" s="138">
        <v>3</v>
      </c>
      <c r="C905" s="138" t="s">
        <v>14</v>
      </c>
      <c r="D905" s="138" t="s">
        <v>1</v>
      </c>
      <c r="E905" s="58">
        <v>2</v>
      </c>
      <c r="F905" s="58" t="s">
        <v>5</v>
      </c>
      <c r="G905" s="139"/>
      <c r="H905" s="140" t="s">
        <v>86</v>
      </c>
      <c r="I905" s="140"/>
      <c r="J905" s="58">
        <v>3</v>
      </c>
      <c r="K905" s="58">
        <v>3</v>
      </c>
      <c r="L905" s="104"/>
    </row>
    <row r="906" spans="1:12" ht="18" customHeight="1" x14ac:dyDescent="0.15">
      <c r="A906" s="141" t="s">
        <v>50</v>
      </c>
      <c r="B906" s="142">
        <v>4</v>
      </c>
      <c r="C906" s="142" t="s">
        <v>10</v>
      </c>
      <c r="D906" s="142" t="s">
        <v>1</v>
      </c>
      <c r="E906" s="143">
        <v>1</v>
      </c>
      <c r="F906" s="143" t="s">
        <v>5</v>
      </c>
      <c r="G906" s="144"/>
      <c r="H906" s="145" t="s">
        <v>75</v>
      </c>
      <c r="I906" s="145"/>
      <c r="J906" s="143">
        <v>3</v>
      </c>
      <c r="K906" s="143">
        <v>3</v>
      </c>
      <c r="L906" s="146"/>
    </row>
    <row r="907" spans="1:12" ht="18" customHeight="1" x14ac:dyDescent="0.15">
      <c r="A907" s="116" t="s">
        <v>50</v>
      </c>
      <c r="B907" s="117">
        <v>4</v>
      </c>
      <c r="C907" s="117" t="s">
        <v>19</v>
      </c>
      <c r="D907" s="117" t="s">
        <v>1</v>
      </c>
      <c r="E907" s="18">
        <v>1</v>
      </c>
      <c r="F907" s="18" t="s">
        <v>5</v>
      </c>
      <c r="G907" s="118"/>
      <c r="H907" s="119" t="s">
        <v>94</v>
      </c>
      <c r="I907" s="119"/>
      <c r="J907" s="18">
        <v>3</v>
      </c>
      <c r="K907" s="18">
        <v>3</v>
      </c>
      <c r="L907" s="97"/>
    </row>
    <row r="908" spans="1:12" ht="18" customHeight="1" x14ac:dyDescent="0.15">
      <c r="A908" s="116" t="s">
        <v>50</v>
      </c>
      <c r="B908" s="117">
        <v>4</v>
      </c>
      <c r="C908" s="117" t="s">
        <v>38</v>
      </c>
      <c r="D908" s="117" t="s">
        <v>1</v>
      </c>
      <c r="E908" s="18">
        <v>1</v>
      </c>
      <c r="F908" s="18" t="s">
        <v>5</v>
      </c>
      <c r="G908" s="118"/>
      <c r="H908" s="119" t="s">
        <v>39</v>
      </c>
      <c r="I908" s="119"/>
      <c r="J908" s="18">
        <v>3</v>
      </c>
      <c r="K908" s="18">
        <v>3</v>
      </c>
      <c r="L908" s="97"/>
    </row>
    <row r="909" spans="1:12" ht="18" customHeight="1" x14ac:dyDescent="0.15">
      <c r="A909" s="116" t="s">
        <v>50</v>
      </c>
      <c r="B909" s="117">
        <v>4</v>
      </c>
      <c r="C909" s="117" t="s">
        <v>45</v>
      </c>
      <c r="D909" s="117" t="s">
        <v>1</v>
      </c>
      <c r="E909" s="18">
        <v>1</v>
      </c>
      <c r="F909" s="18" t="s">
        <v>5</v>
      </c>
      <c r="G909" s="118"/>
      <c r="H909" s="119" t="s">
        <v>142</v>
      </c>
      <c r="I909" s="119"/>
      <c r="J909" s="18">
        <v>2</v>
      </c>
      <c r="K909" s="18">
        <v>4</v>
      </c>
      <c r="L909" s="97"/>
    </row>
    <row r="910" spans="1:12" ht="18" customHeight="1" x14ac:dyDescent="0.15">
      <c r="A910" s="124" t="s">
        <v>50</v>
      </c>
      <c r="B910" s="125">
        <v>4</v>
      </c>
      <c r="C910" s="125" t="s">
        <v>20</v>
      </c>
      <c r="D910" s="125" t="s">
        <v>1</v>
      </c>
      <c r="E910" s="29">
        <v>2</v>
      </c>
      <c r="F910" s="29" t="s">
        <v>5</v>
      </c>
      <c r="G910" s="126"/>
      <c r="H910" s="127" t="s">
        <v>109</v>
      </c>
      <c r="I910" s="127"/>
      <c r="J910" s="29">
        <v>3</v>
      </c>
      <c r="K910" s="29">
        <v>3</v>
      </c>
      <c r="L910" s="100"/>
    </row>
    <row r="911" spans="1:12" ht="18" customHeight="1" x14ac:dyDescent="0.15">
      <c r="A911" s="124" t="s">
        <v>50</v>
      </c>
      <c r="B911" s="125">
        <v>4</v>
      </c>
      <c r="C911" s="125" t="s">
        <v>21</v>
      </c>
      <c r="D911" s="125" t="s">
        <v>1</v>
      </c>
      <c r="E911" s="29">
        <v>2</v>
      </c>
      <c r="F911" s="29" t="s">
        <v>5</v>
      </c>
      <c r="G911" s="126"/>
      <c r="H911" s="127" t="s">
        <v>112</v>
      </c>
      <c r="I911" s="127"/>
      <c r="J911" s="29">
        <v>3</v>
      </c>
      <c r="K911" s="29">
        <v>3</v>
      </c>
      <c r="L911" s="100"/>
    </row>
    <row r="912" spans="1:12" ht="18" customHeight="1" x14ac:dyDescent="0.15">
      <c r="A912" s="124" t="s">
        <v>50</v>
      </c>
      <c r="B912" s="125">
        <v>4</v>
      </c>
      <c r="C912" s="125" t="s">
        <v>46</v>
      </c>
      <c r="D912" s="125" t="s">
        <v>1</v>
      </c>
      <c r="E912" s="29">
        <v>2</v>
      </c>
      <c r="F912" s="29" t="s">
        <v>5</v>
      </c>
      <c r="G912" s="126"/>
      <c r="H912" s="127" t="s">
        <v>143</v>
      </c>
      <c r="I912" s="127"/>
      <c r="J912" s="29">
        <v>3</v>
      </c>
      <c r="K912" s="29">
        <v>3</v>
      </c>
      <c r="L912" s="100"/>
    </row>
    <row r="913" spans="1:12" ht="18" customHeight="1" x14ac:dyDescent="0.15">
      <c r="A913" s="124" t="s">
        <v>50</v>
      </c>
      <c r="B913" s="125">
        <v>4</v>
      </c>
      <c r="C913" s="125" t="s">
        <v>47</v>
      </c>
      <c r="D913" s="125" t="s">
        <v>1</v>
      </c>
      <c r="E913" s="29">
        <v>2</v>
      </c>
      <c r="F913" s="29" t="s">
        <v>5</v>
      </c>
      <c r="G913" s="126"/>
      <c r="H913" s="127" t="s">
        <v>144</v>
      </c>
      <c r="I913" s="127"/>
      <c r="J913" s="29">
        <v>2</v>
      </c>
      <c r="K913" s="29">
        <v>4</v>
      </c>
      <c r="L913" s="100"/>
    </row>
  </sheetData>
  <mergeCells count="31">
    <mergeCell ref="A2:D2"/>
    <mergeCell ref="E2:L2"/>
    <mergeCell ref="E881:H881"/>
    <mergeCell ref="A881:D881"/>
    <mergeCell ref="A780:D780"/>
    <mergeCell ref="A669:D669"/>
    <mergeCell ref="A815:D815"/>
    <mergeCell ref="E848:H848"/>
    <mergeCell ref="A848:D848"/>
    <mergeCell ref="A743:D743"/>
    <mergeCell ref="A386:D386"/>
    <mergeCell ref="A546:D546"/>
    <mergeCell ref="A503:G503"/>
    <mergeCell ref="A460:G460"/>
    <mergeCell ref="A423:D423"/>
    <mergeCell ref="A122:D122"/>
    <mergeCell ref="E122:L122"/>
    <mergeCell ref="A349:D349"/>
    <mergeCell ref="A1:D1"/>
    <mergeCell ref="A706:D706"/>
    <mergeCell ref="A200:D200"/>
    <mergeCell ref="A162:D162"/>
    <mergeCell ref="A78:D78"/>
    <mergeCell ref="E78:L78"/>
    <mergeCell ref="A40:D40"/>
    <mergeCell ref="E40:L40"/>
    <mergeCell ref="A628:D628"/>
    <mergeCell ref="A587:D587"/>
    <mergeCell ref="A275:D275"/>
    <mergeCell ref="A238:D238"/>
    <mergeCell ref="A312:D312"/>
  </mergeCells>
  <phoneticPr fontId="1" type="noConversion"/>
  <conditionalFormatting sqref="F123:G161 F42:G68">
    <cfRule type="cellIs" dxfId="105" priority="119" operator="equal">
      <formula>"전필"</formula>
    </cfRule>
  </conditionalFormatting>
  <conditionalFormatting sqref="L118:L121 L80:L88 L91:L111 L113:L116 L42:L68">
    <cfRule type="containsText" dxfId="104" priority="114" operator="containsText" text="폐지">
      <formula>NOT(ISERROR(SEARCH("폐지",L42)))</formula>
    </cfRule>
    <cfRule type="cellIs" dxfId="103" priority="115" operator="equal">
      <formula>"변경"</formula>
    </cfRule>
    <cfRule type="containsText" dxfId="102" priority="116" operator="containsText" text="신설">
      <formula>NOT(ISERROR(SEARCH("신설",L42)))</formula>
    </cfRule>
  </conditionalFormatting>
  <conditionalFormatting sqref="L99">
    <cfRule type="containsText" dxfId="101" priority="111" operator="containsText" text="폐지">
      <formula>NOT(ISERROR(SEARCH("폐지",L99)))</formula>
    </cfRule>
    <cfRule type="cellIs" dxfId="100" priority="112" operator="equal">
      <formula>"변경"</formula>
    </cfRule>
    <cfRule type="containsText" dxfId="99" priority="113" operator="containsText" text="신설">
      <formula>NOT(ISERROR(SEARCH("신설",L99)))</formula>
    </cfRule>
  </conditionalFormatting>
  <conditionalFormatting sqref="L116">
    <cfRule type="containsText" dxfId="98" priority="108" operator="containsText" text="폐지">
      <formula>NOT(ISERROR(SEARCH("폐지",L116)))</formula>
    </cfRule>
    <cfRule type="cellIs" dxfId="97" priority="109" operator="equal">
      <formula>"변경"</formula>
    </cfRule>
    <cfRule type="containsText" dxfId="96" priority="110" operator="containsText" text="신설">
      <formula>NOT(ISERROR(SEARCH("신설",L116)))</formula>
    </cfRule>
  </conditionalFormatting>
  <conditionalFormatting sqref="F118:G121 F80:G88 F91:G111 F113:G116">
    <cfRule type="cellIs" dxfId="95" priority="107" operator="equal">
      <formula>"전필"</formula>
    </cfRule>
  </conditionalFormatting>
  <conditionalFormatting sqref="L117">
    <cfRule type="cellIs" dxfId="94" priority="106" operator="equal">
      <formula>"변경"</formula>
    </cfRule>
  </conditionalFormatting>
  <conditionalFormatting sqref="F117:G117">
    <cfRule type="cellIs" dxfId="93" priority="105" operator="equal">
      <formula>"전필"</formula>
    </cfRule>
  </conditionalFormatting>
  <conditionalFormatting sqref="L117">
    <cfRule type="containsText" dxfId="92" priority="117" operator="containsText" text="폐지">
      <formula>NOT(ISERROR(SEARCH("폐지",#REF!)))</formula>
    </cfRule>
    <cfRule type="containsText" dxfId="91" priority="118" operator="containsText" text="신설">
      <formula>NOT(ISERROR(SEARCH("신설",#REF!)))</formula>
    </cfRule>
  </conditionalFormatting>
  <conditionalFormatting sqref="L79">
    <cfRule type="containsText" dxfId="90" priority="102" operator="containsText" text="폐지">
      <formula>NOT(ISERROR(SEARCH("폐지",L79)))</formula>
    </cfRule>
    <cfRule type="cellIs" dxfId="89" priority="103" operator="equal">
      <formula>"변경"</formula>
    </cfRule>
    <cfRule type="containsText" dxfId="88" priority="104" operator="containsText" text="신설">
      <formula>NOT(ISERROR(SEARCH("신설",L79)))</formula>
    </cfRule>
  </conditionalFormatting>
  <conditionalFormatting sqref="F79:G79">
    <cfRule type="cellIs" dxfId="87" priority="101" operator="equal">
      <formula>"전필"</formula>
    </cfRule>
  </conditionalFormatting>
  <conditionalFormatting sqref="L89">
    <cfRule type="containsText" dxfId="86" priority="98" operator="containsText" text="폐지">
      <formula>NOT(ISERROR(SEARCH("폐지",L89)))</formula>
    </cfRule>
    <cfRule type="cellIs" dxfId="85" priority="99" operator="equal">
      <formula>"변경"</formula>
    </cfRule>
    <cfRule type="containsText" dxfId="84" priority="100" operator="containsText" text="신설">
      <formula>NOT(ISERROR(SEARCH("신설",L89)))</formula>
    </cfRule>
  </conditionalFormatting>
  <conditionalFormatting sqref="F89:G89">
    <cfRule type="cellIs" dxfId="83" priority="97" operator="equal">
      <formula>"전필"</formula>
    </cfRule>
  </conditionalFormatting>
  <conditionalFormatting sqref="L90">
    <cfRule type="containsText" dxfId="82" priority="94" operator="containsText" text="폐지">
      <formula>NOT(ISERROR(SEARCH("폐지",L90)))</formula>
    </cfRule>
    <cfRule type="cellIs" dxfId="81" priority="95" operator="equal">
      <formula>"변경"</formula>
    </cfRule>
    <cfRule type="containsText" dxfId="80" priority="96" operator="containsText" text="신설">
      <formula>NOT(ISERROR(SEARCH("신설",L90)))</formula>
    </cfRule>
  </conditionalFormatting>
  <conditionalFormatting sqref="F90:G90">
    <cfRule type="cellIs" dxfId="79" priority="93" operator="equal">
      <formula>"전필"</formula>
    </cfRule>
  </conditionalFormatting>
  <conditionalFormatting sqref="L112">
    <cfRule type="containsText" dxfId="78" priority="90" operator="containsText" text="폐지">
      <formula>NOT(ISERROR(SEARCH("폐지",L112)))</formula>
    </cfRule>
    <cfRule type="cellIs" dxfId="77" priority="91" operator="equal">
      <formula>"변경"</formula>
    </cfRule>
    <cfRule type="containsText" dxfId="76" priority="92" operator="containsText" text="신설">
      <formula>NOT(ISERROR(SEARCH("신설",L112)))</formula>
    </cfRule>
  </conditionalFormatting>
  <conditionalFormatting sqref="F112:G112">
    <cfRule type="cellIs" dxfId="75" priority="89" operator="equal">
      <formula>"전필"</formula>
    </cfRule>
  </conditionalFormatting>
  <conditionalFormatting sqref="L74:L77 L69:L72">
    <cfRule type="containsText" dxfId="74" priority="84" operator="containsText" text="폐지">
      <formula>NOT(ISERROR(SEARCH("폐지",L69)))</formula>
    </cfRule>
    <cfRule type="cellIs" dxfId="73" priority="85" operator="equal">
      <formula>"변경"</formula>
    </cfRule>
    <cfRule type="containsText" dxfId="72" priority="86" operator="containsText" text="신설">
      <formula>NOT(ISERROR(SEARCH("신설",L69)))</formula>
    </cfRule>
  </conditionalFormatting>
  <conditionalFormatting sqref="L57">
    <cfRule type="containsText" dxfId="71" priority="81" operator="containsText" text="폐지">
      <formula>NOT(ISERROR(SEARCH("폐지",L57)))</formula>
    </cfRule>
    <cfRule type="cellIs" dxfId="70" priority="82" operator="equal">
      <formula>"변경"</formula>
    </cfRule>
    <cfRule type="containsText" dxfId="69" priority="83" operator="containsText" text="신설">
      <formula>NOT(ISERROR(SEARCH("신설",L57)))</formula>
    </cfRule>
  </conditionalFormatting>
  <conditionalFormatting sqref="L72">
    <cfRule type="containsText" dxfId="68" priority="78" operator="containsText" text="폐지">
      <formula>NOT(ISERROR(SEARCH("폐지",L72)))</formula>
    </cfRule>
    <cfRule type="cellIs" dxfId="67" priority="79" operator="equal">
      <formula>"변경"</formula>
    </cfRule>
    <cfRule type="containsText" dxfId="66" priority="80" operator="containsText" text="신설">
      <formula>NOT(ISERROR(SEARCH("신설",L72)))</formula>
    </cfRule>
  </conditionalFormatting>
  <conditionalFormatting sqref="F74:G77 F69:G72">
    <cfRule type="cellIs" dxfId="65" priority="77" operator="equal">
      <formula>"전필"</formula>
    </cfRule>
  </conditionalFormatting>
  <conditionalFormatting sqref="L73">
    <cfRule type="cellIs" dxfId="64" priority="76" operator="equal">
      <formula>"변경"</formula>
    </cfRule>
  </conditionalFormatting>
  <conditionalFormatting sqref="F73:G73">
    <cfRule type="cellIs" dxfId="63" priority="75" operator="equal">
      <formula>"전필"</formula>
    </cfRule>
  </conditionalFormatting>
  <conditionalFormatting sqref="L73">
    <cfRule type="containsText" dxfId="62" priority="87" operator="containsText" text="폐지">
      <formula>NOT(ISERROR(SEARCH("폐지",#REF!)))</formula>
    </cfRule>
    <cfRule type="containsText" dxfId="61" priority="88" operator="containsText" text="신설">
      <formula>NOT(ISERROR(SEARCH("신설",#REF!)))</formula>
    </cfRule>
  </conditionalFormatting>
  <conditionalFormatting sqref="L41">
    <cfRule type="containsText" dxfId="60" priority="72" operator="containsText" text="폐지">
      <formula>NOT(ISERROR(SEARCH("폐지",L41)))</formula>
    </cfRule>
    <cfRule type="cellIs" dxfId="59" priority="73" operator="equal">
      <formula>"변경"</formula>
    </cfRule>
    <cfRule type="containsText" dxfId="58" priority="74" operator="containsText" text="신설">
      <formula>NOT(ISERROR(SEARCH("신설",L41)))</formula>
    </cfRule>
  </conditionalFormatting>
  <conditionalFormatting sqref="F41:G41">
    <cfRule type="cellIs" dxfId="57" priority="71" operator="equal">
      <formula>"전필"</formula>
    </cfRule>
  </conditionalFormatting>
  <conditionalFormatting sqref="G4:G29">
    <cfRule type="cellIs" dxfId="40" priority="41" operator="equal">
      <formula>"전필"</formula>
    </cfRule>
  </conditionalFormatting>
  <conditionalFormatting sqref="L4:L29">
    <cfRule type="containsText" dxfId="39" priority="38" operator="containsText" text="폐지">
      <formula>NOT(ISERROR(SEARCH("폐지",L4)))</formula>
    </cfRule>
    <cfRule type="cellIs" dxfId="38" priority="39" operator="equal">
      <formula>"변경"</formula>
    </cfRule>
    <cfRule type="containsText" dxfId="37" priority="40" operator="containsText" text="신설">
      <formula>NOT(ISERROR(SEARCH("신설",L4)))</formula>
    </cfRule>
  </conditionalFormatting>
  <conditionalFormatting sqref="L19">
    <cfRule type="containsText" dxfId="33" priority="30" operator="containsText" text="폐지">
      <formula>NOT(ISERROR(SEARCH("폐지",L19)))</formula>
    </cfRule>
    <cfRule type="cellIs" dxfId="32" priority="31" operator="equal">
      <formula>"변경"</formula>
    </cfRule>
    <cfRule type="containsText" dxfId="31" priority="32" operator="containsText" text="신설">
      <formula>NOT(ISERROR(SEARCH("신설",L19)))</formula>
    </cfRule>
  </conditionalFormatting>
  <conditionalFormatting sqref="L3">
    <cfRule type="containsText" dxfId="22" priority="21" operator="containsText" text="폐지">
      <formula>NOT(ISERROR(SEARCH("폐지",L3)))</formula>
    </cfRule>
    <cfRule type="cellIs" dxfId="21" priority="22" operator="equal">
      <formula>"변경"</formula>
    </cfRule>
    <cfRule type="containsText" dxfId="20" priority="23" operator="containsText" text="신설">
      <formula>NOT(ISERROR(SEARCH("신설",L3)))</formula>
    </cfRule>
  </conditionalFormatting>
  <conditionalFormatting sqref="F3:G3">
    <cfRule type="cellIs" dxfId="19" priority="20" operator="equal">
      <formula>"전필"</formula>
    </cfRule>
  </conditionalFormatting>
  <conditionalFormatting sqref="F4:F8 F11:F29">
    <cfRule type="cellIs" dxfId="14" priority="15" operator="equal">
      <formula>"전필"</formula>
    </cfRule>
  </conditionalFormatting>
  <conditionalFormatting sqref="F9">
    <cfRule type="cellIs" dxfId="12" priority="13" operator="equal">
      <formula>"전필"</formula>
    </cfRule>
  </conditionalFormatting>
  <conditionalFormatting sqref="F10">
    <cfRule type="cellIs" dxfId="11" priority="12" operator="equal">
      <formula>"전필"</formula>
    </cfRule>
  </conditionalFormatting>
  <conditionalFormatting sqref="F28">
    <cfRule type="cellIs" dxfId="10" priority="11" operator="equal">
      <formula>"전필"</formula>
    </cfRule>
  </conditionalFormatting>
  <conditionalFormatting sqref="G30:G34">
    <cfRule type="cellIs" dxfId="9" priority="10" operator="equal">
      <formula>"전필"</formula>
    </cfRule>
  </conditionalFormatting>
  <conditionalFormatting sqref="L30:L34">
    <cfRule type="containsText" dxfId="8" priority="7" operator="containsText" text="폐지">
      <formula>NOT(ISERROR(SEARCH("폐지",L30)))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NOT(ISERROR(SEARCH("신설",L30)))</formula>
    </cfRule>
  </conditionalFormatting>
  <conditionalFormatting sqref="F30:F34">
    <cfRule type="cellIs" dxfId="5" priority="6" operator="equal">
      <formula>"전필"</formula>
    </cfRule>
  </conditionalFormatting>
  <conditionalFormatting sqref="G35:G39">
    <cfRule type="cellIs" dxfId="4" priority="5" operator="equal">
      <formula>"전필"</formula>
    </cfRule>
  </conditionalFormatting>
  <conditionalFormatting sqref="L35:L39">
    <cfRule type="containsText" dxfId="3" priority="2" operator="containsText" text="폐지">
      <formula>NOT(ISERROR(SEARCH("폐지",L35)))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NOT(ISERROR(SEARCH("신설",L35)))</formula>
    </cfRule>
  </conditionalFormatting>
  <conditionalFormatting sqref="F35:F39">
    <cfRule type="cellIs" dxfId="0" priority="1" operator="equal">
      <formula>"전필"</formula>
    </cfRule>
  </conditionalFormatting>
  <dataValidations count="1">
    <dataValidation type="list" allowBlank="1" showInputMessage="1" showErrorMessage="1" sqref="L34" xr:uid="{34D04BB6-644C-4657-8A5C-AF7E77458035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13" manualBreakCount="13">
    <brk id="422" max="10" man="1"/>
    <brk id="459" max="10" man="1"/>
    <brk id="502" max="10" man="1"/>
    <brk id="545" max="10" man="1"/>
    <brk id="586" max="10" man="1"/>
    <brk id="627" max="10" man="1"/>
    <brk id="668" max="10" man="1"/>
    <brk id="705" max="10" man="1"/>
    <brk id="742" max="10" man="1"/>
    <brk id="779" max="10" man="1"/>
    <brk id="814" max="10" man="1"/>
    <brk id="847" max="10" man="1"/>
    <brk id="88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로봇학부(정보제어)</vt:lpstr>
      <vt:lpstr>'로봇학부(정보제어)'!Print_Area</vt:lpstr>
      <vt:lpstr>'로봇학부(정보제어)'!Print_Titles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2007-05-14T04:56:10Z</dcterms:created>
  <dcterms:modified xsi:type="dcterms:W3CDTF">2024-01-25T07:31:34Z</dcterms:modified>
</cp:coreProperties>
</file>